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348" windowHeight="7212"/>
  </bookViews>
  <sheets>
    <sheet name="二十五期" sheetId="2" r:id="rId1"/>
  </sheets>
  <definedNames>
    <definedName name="_xlnm._FilterDatabase" localSheetId="0" hidden="1">二十五期!$A$1:$M$28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<sst xmlns="http://schemas.openxmlformats.org/spreadsheetml/2006/main" count="166" uniqueCount="135">
  <si>
    <t>“海口经济圈”企业优质岗位总表（第二十五期）</t>
  </si>
  <si>
    <t>岗位有效期限：2025年1月23日至2025年2月23日</t>
  </si>
  <si>
    <t>所属行业</t>
  </si>
  <si>
    <t>序号</t>
  </si>
  <si>
    <t>单位名称</t>
  </si>
  <si>
    <t>企业简介</t>
  </si>
  <si>
    <t>联系人</t>
  </si>
  <si>
    <t>联系方式</t>
  </si>
  <si>
    <t>招聘岗位</t>
  </si>
  <si>
    <t>招聘人数</t>
  </si>
  <si>
    <t>职位描述</t>
  </si>
  <si>
    <t>职位要求</t>
  </si>
  <si>
    <t>薪资区间
（月薪）</t>
  </si>
  <si>
    <t>单位地址</t>
  </si>
  <si>
    <t>福利待遇</t>
  </si>
  <si>
    <t>房地产业</t>
  </si>
  <si>
    <t>海南物管集团股份有限公司美兰分公司</t>
  </si>
  <si>
    <t>海南物管集团股份有限公司（以下简称海南物管）成立于2000年4月21日，注册资金1.436亿元，总部位于海南省海口市美兰区。公司业务涵盖全国32个省市及地区，是海南省本土规模最大、产业集成度最高的物业服务企业，荣膺“中国物业”、“中国团餐”双百强服务企业称号。海南物管人员规模约5000人，在管物业及餐饮项目178个，项目总面积约1700万㎡，在管16个持有型项目总可租面积约31万㎡。海南物管以标准化建设、专业化发展、品牌化培育为指引，建立“空港产业园、政府企事业单位、商写住宅、餐饮服务、生态科技、全场景业主服务”六大物业服务品牌矩阵。公司全方位对标行业标杆，健全服务标准体系，依托海南自贸港得天独厚的政策优势，通过多元化业务协同发展，全力推进管理升级，充分发挥核心竞争力，致力将海南物管打造成为国内优秀的城市综合服务运营商，以及服务于美好生活的专业物管品牌。</t>
  </si>
  <si>
    <t>王女士</t>
  </si>
  <si>
    <t>0898-32854302</t>
  </si>
  <si>
    <t>搬运员</t>
  </si>
  <si>
    <t>服从工作安排。</t>
  </si>
  <si>
    <t>服从工作安排；飞机下装机、卸机（搬运旅客的行李箱、货物等），能干体力活。</t>
  </si>
  <si>
    <t>海口市美兰区</t>
  </si>
  <si>
    <t>交通运输、仓储和邮政业</t>
  </si>
  <si>
    <t>申通快递有限公司海口分公司</t>
  </si>
  <si>
    <t>申通快递有限公司海口分公司成立于2013-11-21，企业注册地址位于海南省海口市秀英区粤海大道270号中商农产品中心市场5#库、7#库、6#地块，所属行业为邮政业，经营范围包含：一般经营项目：普通货物仓储服务（不含危险化学品等需许可审批的项目）；装卸搬运；非居住房地产租赁；纸制品销售；电子产品销售；机械设备租赁（经营范围中的一般经营项目依法自主开展经营活动，通过国家企业信用信息公示系统（海南）向社会公示）许可经营项目：快递服务（许可经营项目凭许可证件经营）。申通快递有限公司海口分公司目前的经营状态为存续（在营、开业、在册）。</t>
  </si>
  <si>
    <t>操作工</t>
  </si>
  <si>
    <t>体检合格，无案底等不良记录。</t>
  </si>
  <si>
    <t>5300-6300</t>
  </si>
  <si>
    <t>海口市秀英区</t>
  </si>
  <si>
    <t>提供食宿、工龄奖、全勤奖</t>
  </si>
  <si>
    <t>金融业</t>
  </si>
  <si>
    <t>广发证券股份有限公司文昌滨湾路证券营业部</t>
  </si>
  <si>
    <t>广发证券股份有限公司文昌滨湾路证券营业部成立于2004-03-04，企业注册地址位于海南省文昌市文城镇滨湾路177号航天城产业服务中心A区众创空间三楼301室、302室，所属行业为资本市场服务，经营范围包含：证券经纪，证券投资咨询，与证券交易、证券投资活动有关的财务顾问，融资融券，证券投资基金代销；为期货公司提供中间介绍业务，代销金融产品，证券承销与保荐。广发证券股份有限公司文昌滨湾路证券营业部目前的经营状态为存续（在营、开业、在册）。</t>
  </si>
  <si>
    <t>机构业务经理</t>
  </si>
  <si>
    <t>1、通过证券从业资格考试，具备3年以上金融从业经验；
2、有机构业务客户资源或渠道资源的择优录取。</t>
  </si>
  <si>
    <t>8000-12000</t>
  </si>
  <si>
    <t>文昌市文城镇滨湾路177号航天城产业服务中心A区众创空间三楼301室广发证券</t>
  </si>
  <si>
    <t>有食无宿</t>
  </si>
  <si>
    <t>私人财富顾问</t>
  </si>
  <si>
    <t>1、做好重点高净值客户开发服务维护工作；
2、了解客户个性化产品和增值服务需求；
3、统筹制定财富管理业务营销推广方案，协调公司内部各部门资源，落实推广政策支持；
4、负责私人财富业务新客户及新增客户资产拓展。</t>
  </si>
  <si>
    <t>7000-15000</t>
  </si>
  <si>
    <t>居民服务、修理和其他服务业</t>
  </si>
  <si>
    <t>文昌龙宝家政管理有限公司</t>
  </si>
  <si>
    <t>文昌龙宝家政管理有限公司（原文昌文城福龙家政服务中心）创办于2010年9月并于2017年更名，是一家专业的家政管理公司。公司始终秉承“以诚信为本、专业服务”的经营理念进行诚信经营，经营范围：家政服务、幼儿托管、老人托管、康养服务、月子中心、家居清洁、幼儿用品销售、房地产营销策划、房地产代理销售、物业管理、信息技术服务、劳务派遣、人才招聘与测评培训、人力资源项目策划、人力资源开发与管理咨询、教育培训、礼仪服务、建筑劳务分包、商务翻译、文化艺术交流活动组织与策划、数字文创、跨境电商、职业中介服务园林绿化服务。龙宝家政公司积极响应国家呼吁发展员工制，为自家员工缴纳社会保险；以劳务派遣用工方式解决用工单位的劳动用工需求，并承诺与所派遣员工签订劳动合同，建立和管理档案；以劳务中介方式提供中介服务，截止至今已为成百上千的农民工、下岗工人、农村妇女提供就业岗位。</t>
  </si>
  <si>
    <t>护工</t>
  </si>
  <si>
    <t>有证者、有工作经验者优先。</t>
  </si>
  <si>
    <t>5000-6000</t>
  </si>
  <si>
    <t>文昌市文城镇军城路31号（文汇花园对面、金凤麟酒家旁边）</t>
  </si>
  <si>
    <t>不提供食宿社保</t>
  </si>
  <si>
    <t>科学研究和技术服务业</t>
  </si>
  <si>
    <t>海南海大生物科技有限公司</t>
  </si>
  <si>
    <t>海南海大生物科技有限公司成立于2019-09-16，企业注册地址位于海南省文昌市东路镇约亭工业园区8号路，所属行业为科技推广和应用服务业，经营范围包含：许可项目：饲料生产；货物进出口（依法须经批准的项目，经相关部门批准后方可开展经营活动）一般项目：生物饲料研发；技术服务、技术开发、技术咨询、技术交流、技术转让、技术推广；农副产品销售；畜牧渔业饲料销售（除许可业务外，可自主依法经营法律法规非禁止或限制的项目）。海南海大生物科技有限公司目前的经营状态为存续（在营、开业、在册）。</t>
  </si>
  <si>
    <t>电工</t>
  </si>
  <si>
    <t>1、负责公司电力设施安全、维护、保养、电气线路合理设计、安装、调试并按操作规程规定执行操作；
2、严格遵守电路技术规程和安全规程，保障安全供电，保证电气设备正常运转。</t>
  </si>
  <si>
    <t>6000-11000</t>
  </si>
  <si>
    <t>文昌市约亭工业园区</t>
  </si>
  <si>
    <t>提供食宿，五险一金</t>
  </si>
  <si>
    <t>海南通威生物科技有限公司</t>
  </si>
  <si>
    <t>海南通威生物科技有限公司是通威集团（股票代码：600438）旗下的全资子公司，主要生产猪、鸡、鸭、鱼、虾等饲料，是集饲料开发、生产、销售为一体的大型现代化饲料企业。现因生产需要，急需大量人才，诚邀各位英才加入！</t>
  </si>
  <si>
    <t>打包工(普工)</t>
  </si>
  <si>
    <t>学历不限，接受两班倒，吃苦耐劳，服从管理。</t>
  </si>
  <si>
    <t>5000-8000</t>
  </si>
  <si>
    <t>澄迈县老城镇</t>
  </si>
  <si>
    <t>搬运工</t>
  </si>
  <si>
    <t>学历不限，吃苦耐劳，服从管理。</t>
  </si>
  <si>
    <t>8000-10000</t>
  </si>
  <si>
    <t>销售代表
(畜禽、水产)</t>
  </si>
  <si>
    <t>大专及以上学历，有C1驾照，吃苦耐劳，服从管理。</t>
  </si>
  <si>
    <t>6000-12000</t>
  </si>
  <si>
    <t>机修工</t>
  </si>
  <si>
    <t>中专及以上学历，机电专业优先，有焊工证及低压电工证，吃苦耐劳，服从管理。</t>
  </si>
  <si>
    <t>制粒、膨化、
巡视</t>
  </si>
  <si>
    <t>高中及以上学历，接受两班倒，吃苦耐劳，服从管理。</t>
  </si>
  <si>
    <t>6000-8000</t>
  </si>
  <si>
    <t>农、林、牧、渔业</t>
  </si>
  <si>
    <t>文昌海盛悦农业发展有限公司</t>
  </si>
  <si>
    <t>文昌海盛悦农业发展有限公司是集水稻育秧、机械化播种、收割、烘干、大米加工等乡村振兴全产业链一体的现代农业公司，位于文昌市公坡镇，分育秧基地、烘干、加工厂2个场地。公司致力于打造海南省绿色生态农业，通过科技育秧、生态种植、先进的烘干技术、为市场提供优质的“公坡香米”农产品，为海南粮食安全提供坚实保障。</t>
  </si>
  <si>
    <t>会计</t>
  </si>
  <si>
    <t>1、公司财务账目处理，报表编制，税务申报，财务分析与预算管理，资产与档案管理以及其他工作；
2、5年以上财务会计工作经验，中级会计证，有农业公司经验有先。</t>
  </si>
  <si>
    <t>7000-9000</t>
  </si>
  <si>
    <t>文昌市公坡镇文昌海盛悦育秧基地</t>
  </si>
  <si>
    <t>批发和零售业</t>
  </si>
  <si>
    <t>旺旺集团-广州大旺食品有限公司海南分公司</t>
  </si>
  <si>
    <t>旺旺集团是一家上市外商投资企业，公司集食品研发、生产、销售以及物流管理于一体，成功推出一系列深受大众喜爱的健康食品。公司还涉足房地产、酒店、传媒等多行业。公司拥有良好的环境资源，系统的运营模式及完善的培训体系。我们秉持着"缘、自信、大团结"的用人理念。公司提供良好的发展空间，现诚聘有志之士一起共创事业辉煌。</t>
  </si>
  <si>
    <t>区域管理部长</t>
  </si>
  <si>
    <t>1、目标业绩达成（主推产品邦德咖啡）；
2、大标市场覆盖；
3、品项管理；
4、人员管理；
5、分公司库存管理。</t>
  </si>
  <si>
    <t>海口市龙华路44号鸿禧广场201房</t>
  </si>
  <si>
    <t>不提供食宿，有五险一金</t>
  </si>
  <si>
    <t>市场驱动经理</t>
  </si>
  <si>
    <t>1、负责所属片区客户开发，管理已开发市场客户的市场活动，片区业绩目标达成率；
2、负责公司产品库存管理，新品线管理。负责盘价稳定，防止客户窜货行为；
3、每月汇总所管区域客户库存。</t>
  </si>
  <si>
    <t>新渠道专员</t>
  </si>
  <si>
    <t>1、工商管理、市场营销、商务管理等专业优先；
2、1年以上的餐饮业及酒水业招商经验，有一定的渠道及经销商客户资源；
3、熟悉餐饮业和酒水业经销商招商流程、招商管理制度及市场操作模式；
4、具有较强责任心、全局意识、服务意识和成本意识。有周密完善的工作计划，能结合实际资源，做出正确合理的决策并予以实施；
5、具有较强的团队沟通协调能力、业务处理能力和业务外联能力；
6、具有良好的职业素质，有强烈的事业心，抗压能力强，以业绩为导向。</t>
  </si>
  <si>
    <t>6000-9000</t>
  </si>
  <si>
    <t>海南展业实业有限公司</t>
  </si>
  <si>
    <t>海南展业实业有限公司是海南展发实业有限公司(展发百货)全资投资，主要深耕于海南本地商超市场（KA大卖场、BC系统），展发百货始创于1993年，是一家综合型日用百货批发服务商，三十年来公司奉行“脚踏实地、矢志创新、精益求精、突破自我”的理念，持续健康稳定发展，不仅成为了海南省较大的日用品批发企业，而且在全国同类企业中规模靠前。现特招以下岗位：</t>
  </si>
  <si>
    <t>商超销售经理</t>
  </si>
  <si>
    <t>从事快消品商超渠道工作经历；有管理经验，带过团队；熟悉商超业务操作流程；能适应不定期出差，有交通工具则优先考虑。</t>
  </si>
  <si>
    <t>8000-15000</t>
  </si>
  <si>
    <t>海口市龙华区</t>
  </si>
  <si>
    <t>油补、团建、培训</t>
  </si>
  <si>
    <t>信息传输、软件和信息技术服务业</t>
  </si>
  <si>
    <t>海南中与智能科技有限公司</t>
  </si>
  <si>
    <t>海南中与智能科技有限公司成立于2023-04-21，企业注册地址位于海南省海口市龙华区金宇街道坡博路8号B栋椰港双创基地207-D66，所属行业为软件和信息技术服务业，经营范围包含：许可项目：建筑智能化系统设计；建筑智能化工程施工；建设工程设计；互联网信息服务；住宅室内装饰装修（依法须经批准的项目，经相关部门批准后方可开展经营活动）一般项目：家用电器销售；家用电器零配件销售；家用电器安装服务；日用电器修理；日用家电零售；直饮水设备销售；家用视听设备销售；制冷、空调设备销售；智能家庭消费设备销售；电子产品销售；旧货销售；普通货物仓储服务（不含危险化学品等需许可审批的项目）；装卸搬运；劳务服务（不含劳务派遣）；物联网应用服务；物联网技术服务；智能控制系统集成；电力电子元器件销售；特种设备销售；网络技术服务；网络设备销售；信息系统集成服务；信息系统运行维护服务；人工智能行业应用系统集成服务；人工智能通用应用系统；通讯设备销售；移动终端设备销售；健康咨询服务（不含诊疗服务）；养老服务；康复辅具适配服务；第一类医疗器械销售；第二类医疗器械销售；养生保健服务（非医疗）；护理机构服务（不含医疗服务）；远程健康管理服务；家具安装和维修服务；建筑材料销售；建筑陶瓷制品加工制造；住房租赁；建筑装饰材料销售（除许可业务外，可自主依法经营法律法规非禁止或限制的项目）。海南中与智能科技有限公司目前的经营状态为存续（在营、开业、在册）。</t>
  </si>
  <si>
    <t>家用电器安装与维修</t>
  </si>
  <si>
    <t>1、有家用电器安装与维修工作经验；
2、有汽车驾驶证。</t>
  </si>
  <si>
    <t>10000-30000</t>
  </si>
  <si>
    <t>文昌市清澜路200号海尔智家星级服务商</t>
  </si>
  <si>
    <t>无食宿</t>
  </si>
  <si>
    <t>海南月子帮信息服务有限公司</t>
  </si>
  <si>
    <t>海南月子帮信息服务有限公司自2015年6月19日成立，目前主营业务有月嫂、育儿嫂，催乳师，小儿推拿，产康师入户服务与母婴培训两大块主营业务，于2016年获得海南省工信厅100万天使投资。每年都承接政府免费培训。培训合格包推荐上岗。目前母婴行业是非常缺人且高薪的行业，月子帮也急需优秀的母婴行业从业者的加入，期待各位成为我们的小伙伴！</t>
  </si>
  <si>
    <t>早育师</t>
  </si>
  <si>
    <t>身体健康，有爱心，有耐心，有无经验均可；护理，教育相关专业毕业优先。</t>
  </si>
  <si>
    <t>6000-15000</t>
  </si>
  <si>
    <t>每年体检，节假日福利</t>
  </si>
  <si>
    <t>制造业</t>
  </si>
  <si>
    <t>海南顶津食品有限公司</t>
  </si>
  <si>
    <t>海南顶津食品有限公司为康师傅（控股）子公司，负责康师傅饮品海南区域的生产及销售，产品主要有：康师傅绿茶、冰红茶、冰绿茶、矿物质水、茉莉清茶等。公司具有健全的人才培养机制和完善的薪酬福利政策。康师傅将为更多的优秀人才提供展示自己的舞台，让我们携手，共创百年康师傅！</t>
  </si>
  <si>
    <t>生产技术员</t>
  </si>
  <si>
    <t>本科及以上学历，机械、机电、电气、电子、化工等理工类专业；能接受倒班。</t>
  </si>
  <si>
    <t>海南省澄迈县老城经济开发区</t>
  </si>
  <si>
    <t>住宿和餐饮业</t>
  </si>
  <si>
    <t>海岛院子（海南）餐饮管理有限公司</t>
  </si>
  <si>
    <t>“海岛院子”立志打造海南一个美食文化地标性园林餐厅,项目位于海口市新埠岛,占地面积15亩多,拥有带私家花园的大小包厢30个,本项目是结合“餐饮+园林+文旅”的综合性新业态餐饮，能够提供“吃+逛+买+拍”四大沉浸式体验。</t>
  </si>
  <si>
    <t>工程主管</t>
  </si>
  <si>
    <t>具备餐饮服务行业工作经验者优先；积极主动，能够吃苦耐劳；具备较好的沟通能力，能够积极融入团队。</t>
  </si>
  <si>
    <t>提供食宿，节假日福利，各项福利</t>
  </si>
  <si>
    <t>租赁和商务服务业</t>
  </si>
  <si>
    <t>海南编途教育科技有限公司</t>
  </si>
  <si>
    <t>海南编途教育科技有限公司（简称:编途公考），是一家专业从事招考培训的教育机构，业务范围涵盖教师招聘、事业编制、公务员考试、军队文职、职业证书、学历提升和人力资源开发等，凝聚八方之力和拥有广阔的就业渠道及丰厚的市场资源，对本土招考路径了如指掌，课程设计严谨科学，前线金牌教师以及资深专家亲临指导，暖心督学备考进度，秉承人才理念全力为社会培养输出各类优秀人才，打造本土最专业和专注，有人性与温度，值得每一位备考的学员安心托付及信赖的权威教育优秀品牌！
随着公司的发展需要，我们诚邀并期待更多有志于此的人士加入我们团队，相信您的加入会让我司更加辉煌与庞大！</t>
  </si>
  <si>
    <t>业务员</t>
  </si>
  <si>
    <t>普通话标准，表达流利，责任心强，善于交际，开拓广阔的人脉圈。</t>
  </si>
  <si>
    <t>海口市琼山区</t>
  </si>
  <si>
    <t>团建、年终旅游</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</si>
</sst>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sz val="11"/>
      <color theme="1"/>
      <name val="宋体"/>
      <charset val="134"/>
    </font>
    <font>
      <sz val="14"/>
      <color theme="1"/>
      <name val="宋体"/>
      <charset val="134"/>
    </font>
    <font>
      <b/>
      <sz val="22"/>
      <color theme="1"/>
      <name val="宋体"/>
      <charset val="134"/>
    </font>
    <font>
      <b/>
      <sz val="11"/>
      <color theme="1"/>
      <name val="宋体"/>
      <charset val="134"/>
    </font>
    <font>
      <b/>
      <sz val="14"/>
      <color theme="1"/>
      <name val="宋体"/>
      <charset val="134"/>
    </font>
    <font>
      <sz val="14"/>
      <color rgb="FF00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5"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6" applyNumberFormat="0" applyFill="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4" fillId="0" borderId="0" applyNumberFormat="0" applyFill="0" applyBorder="0" applyAlignment="0" applyProtection="0">
      <alignment vertical="center"/>
    </xf>
    <xf numFmtId="0" fontId="15" fillId="3" borderId="8" applyNumberFormat="0" applyAlignment="0" applyProtection="0">
      <alignment vertical="center"/>
    </xf>
    <xf numFmtId="0" fontId="16" fillId="4" borderId="9" applyNumberFormat="0" applyAlignment="0" applyProtection="0">
      <alignment vertical="center"/>
    </xf>
    <xf numFmtId="0" fontId="17" fillId="4" borderId="8" applyNumberFormat="0" applyAlignment="0" applyProtection="0">
      <alignment vertical="center"/>
    </xf>
    <xf numFmtId="0" fontId="18" fillId="5" borderId="10" applyNumberFormat="0" applyAlignment="0" applyProtection="0">
      <alignment vertical="center"/>
    </xf>
    <xf numFmtId="0" fontId="19" fillId="0" borderId="11" applyNumberFormat="0" applyFill="0" applyAlignment="0" applyProtection="0">
      <alignment vertical="center"/>
    </xf>
    <xf numFmtId="0" fontId="20" fillId="0" borderId="12"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18">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2" fillId="0" borderId="0" xfId="0" applyFont="1" applyFill="1" applyAlignment="1">
      <alignment vertical="center"/>
    </xf>
    <xf numFmtId="0" fontId="1" fillId="0" borderId="0" xfId="0" applyFont="1" applyFill="1" applyAlignment="1">
      <alignment horizontal="left" vertical="center" wrapText="1"/>
    </xf>
    <xf numFmtId="0" fontId="1" fillId="0" borderId="0" xfId="0" applyFont="1" applyFill="1" applyAlignment="1">
      <alignment vertical="center"/>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right" vertical="center" wrapText="1"/>
    </xf>
    <xf numFmtId="0" fontId="2"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5" fillId="0" borderId="1" xfId="0" applyFont="1" applyFill="1" applyBorder="1" applyAlignment="1">
      <alignment horizontal="left" vertical="center" wrapText="1"/>
    </xf>
    <xf numFmtId="0" fontId="6"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0" xfId="0" applyFont="1" applyFill="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8"/>
  <sheetViews>
    <sheetView tabSelected="1" zoomScale="50" zoomScaleNormal="50" workbookViewId="0">
      <selection activeCell="G18" sqref="G18"/>
    </sheetView>
  </sheetViews>
  <sheetFormatPr defaultColWidth="9" defaultRowHeight="39.95" customHeight="1"/>
  <cols>
    <col min="1" max="1" width="16.3611111111111" style="1" customWidth="1"/>
    <col min="2" max="2" width="7.59259259259259" style="1" customWidth="1"/>
    <col min="3" max="3" width="22.6203703703704" style="1" customWidth="1"/>
    <col min="4" max="4" width="22.0092592592593" style="1" customWidth="1"/>
    <col min="5" max="5" width="10.9259259259259" style="1" customWidth="1"/>
    <col min="6" max="6" width="16.5648148148148" style="1" customWidth="1"/>
    <col min="7" max="7" width="23.7777777777778" style="1" customWidth="1"/>
    <col min="8" max="8" width="13.5555555555556" style="1" customWidth="1"/>
    <col min="9" max="9" width="38.6666666666667" style="4" customWidth="1"/>
    <col min="10" max="10" width="69.7777777777778" style="4" customWidth="1"/>
    <col min="11" max="11" width="20.1944444444444" style="1" customWidth="1"/>
    <col min="12" max="12" width="34.537037037037" style="1" customWidth="1"/>
    <col min="13" max="13" width="32.2222222222222" style="1" customWidth="1"/>
    <col min="14" max="16384" width="9" style="5" hidden="1" customWidth="1"/>
  </cols>
  <sheetData>
    <row r="1" s="1" customFormat="1" ht="59.1" customHeight="1" spans="1:13">
      <c r="A1" s="6" t="s">
        <v>0</v>
      </c>
      <c r="B1" s="7"/>
      <c r="C1" s="7"/>
      <c r="D1" s="7"/>
      <c r="E1" s="7"/>
      <c r="F1" s="7"/>
      <c r="G1" s="7"/>
      <c r="H1" s="7"/>
      <c r="I1" s="10"/>
      <c r="J1" s="10"/>
      <c r="K1" s="7"/>
      <c r="L1" s="7"/>
      <c r="M1" s="7"/>
    </row>
    <row r="2" s="2" customFormat="1" ht="39" customHeight="1" spans="1:13">
      <c r="A2" s="8" t="s">
        <v>1</v>
      </c>
      <c r="B2" s="8"/>
      <c r="C2" s="8"/>
      <c r="D2" s="8"/>
      <c r="E2" s="8"/>
      <c r="F2" s="8"/>
      <c r="G2" s="8"/>
      <c r="H2" s="8"/>
      <c r="I2" s="11"/>
      <c r="J2" s="11"/>
      <c r="K2" s="8"/>
      <c r="L2" s="8"/>
      <c r="M2" s="8"/>
    </row>
    <row r="3" s="2" customFormat="1" ht="45" customHeight="1" spans="1:13">
      <c r="A3" s="9" t="s">
        <v>2</v>
      </c>
      <c r="B3" s="9" t="s">
        <v>3</v>
      </c>
      <c r="C3" s="9" t="s">
        <v>4</v>
      </c>
      <c r="D3" s="9" t="s">
        <v>5</v>
      </c>
      <c r="E3" s="9" t="s">
        <v>6</v>
      </c>
      <c r="F3" s="9" t="s">
        <v>7</v>
      </c>
      <c r="G3" s="9" t="s">
        <v>8</v>
      </c>
      <c r="H3" s="9" t="s">
        <v>9</v>
      </c>
      <c r="I3" s="9" t="s">
        <v>10</v>
      </c>
      <c r="J3" s="9" t="s">
        <v>11</v>
      </c>
      <c r="K3" s="9" t="s">
        <v>12</v>
      </c>
      <c r="L3" s="9" t="s">
        <v>13</v>
      </c>
      <c r="M3" s="12" t="s">
        <v>14</v>
      </c>
    </row>
    <row r="4" s="3" customFormat="1" ht="65" customHeight="1" spans="1:13">
      <c r="A4" s="9" t="s">
        <v>15</v>
      </c>
      <c r="B4" s="9">
        <v>1</v>
      </c>
      <c r="C4" s="9" t="s">
        <v>16</v>
      </c>
      <c r="D4" s="9" t="s">
        <v>17</v>
      </c>
      <c r="E4" s="9" t="s">
        <v>18</v>
      </c>
      <c r="F4" s="9" t="s">
        <v>19</v>
      </c>
      <c r="G4" s="9" t="s">
        <v>20</v>
      </c>
      <c r="H4" s="9">
        <v>70</v>
      </c>
      <c r="I4" s="13" t="s">
        <v>21</v>
      </c>
      <c r="J4" s="13" t="s">
        <v>22</v>
      </c>
      <c r="K4" s="9">
        <v>6000</v>
      </c>
      <c r="L4" s="9" t="s">
        <v>23</v>
      </c>
      <c r="M4" s="9"/>
    </row>
    <row r="5" s="3" customFormat="1" ht="65" customHeight="1" spans="1:13">
      <c r="A5" s="9" t="s">
        <v>24</v>
      </c>
      <c r="B5" s="9">
        <v>2</v>
      </c>
      <c r="C5" s="9" t="s">
        <v>25</v>
      </c>
      <c r="D5" s="9" t="s">
        <v>26</v>
      </c>
      <c r="E5" s="9"/>
      <c r="F5" s="9"/>
      <c r="G5" s="9" t="s">
        <v>27</v>
      </c>
      <c r="H5" s="9">
        <v>20</v>
      </c>
      <c r="I5" s="13" t="s">
        <v>21</v>
      </c>
      <c r="J5" s="13" t="s">
        <v>28</v>
      </c>
      <c r="K5" s="9" t="s">
        <v>29</v>
      </c>
      <c r="L5" s="9" t="s">
        <v>30</v>
      </c>
      <c r="M5" s="9" t="s">
        <v>31</v>
      </c>
    </row>
    <row r="6" s="3" customFormat="1" ht="103" customHeight="1" spans="1:13">
      <c r="A6" s="9" t="s">
        <v>32</v>
      </c>
      <c r="B6" s="9">
        <v>3</v>
      </c>
      <c r="C6" s="9" t="s">
        <v>33</v>
      </c>
      <c r="D6" s="9" t="s">
        <v>34</v>
      </c>
      <c r="E6" s="9"/>
      <c r="F6" s="9"/>
      <c r="G6" s="9" t="s">
        <v>35</v>
      </c>
      <c r="H6" s="9">
        <v>5</v>
      </c>
      <c r="I6" s="13" t="s">
        <v>21</v>
      </c>
      <c r="J6" s="13" t="s">
        <v>36</v>
      </c>
      <c r="K6" s="9" t="s">
        <v>37</v>
      </c>
      <c r="L6" s="9" t="s">
        <v>38</v>
      </c>
      <c r="M6" s="9" t="s">
        <v>39</v>
      </c>
    </row>
    <row r="7" s="3" customFormat="1" ht="123" customHeight="1" spans="1:13">
      <c r="A7" s="9"/>
      <c r="B7" s="9">
        <v>4</v>
      </c>
      <c r="C7" s="9"/>
      <c r="D7" s="9"/>
      <c r="E7" s="9"/>
      <c r="F7" s="9"/>
      <c r="G7" s="9" t="s">
        <v>40</v>
      </c>
      <c r="H7" s="9">
        <v>5</v>
      </c>
      <c r="I7" s="13" t="s">
        <v>21</v>
      </c>
      <c r="J7" s="13" t="s">
        <v>41</v>
      </c>
      <c r="K7" s="9" t="s">
        <v>42</v>
      </c>
      <c r="L7" s="9"/>
      <c r="M7" s="9"/>
    </row>
    <row r="8" s="3" customFormat="1" ht="65" customHeight="1" spans="1:13">
      <c r="A8" s="9" t="s">
        <v>43</v>
      </c>
      <c r="B8" s="9">
        <v>5</v>
      </c>
      <c r="C8" s="9" t="s">
        <v>44</v>
      </c>
      <c r="D8" s="9" t="s">
        <v>45</v>
      </c>
      <c r="E8" s="9"/>
      <c r="F8" s="9"/>
      <c r="G8" s="9" t="s">
        <v>46</v>
      </c>
      <c r="H8" s="9">
        <v>2</v>
      </c>
      <c r="I8" s="13" t="s">
        <v>21</v>
      </c>
      <c r="J8" s="13" t="s">
        <v>47</v>
      </c>
      <c r="K8" s="9" t="s">
        <v>48</v>
      </c>
      <c r="L8" s="9" t="s">
        <v>49</v>
      </c>
      <c r="M8" s="9" t="s">
        <v>50</v>
      </c>
    </row>
    <row r="9" s="3" customFormat="1" ht="138" customHeight="1" spans="1:13">
      <c r="A9" s="9" t="s">
        <v>51</v>
      </c>
      <c r="B9" s="9">
        <v>6</v>
      </c>
      <c r="C9" s="9" t="s">
        <v>52</v>
      </c>
      <c r="D9" s="9" t="s">
        <v>53</v>
      </c>
      <c r="E9" s="9"/>
      <c r="F9" s="9"/>
      <c r="G9" s="9" t="s">
        <v>54</v>
      </c>
      <c r="H9" s="9">
        <v>1</v>
      </c>
      <c r="I9" s="13" t="s">
        <v>21</v>
      </c>
      <c r="J9" s="13" t="s">
        <v>55</v>
      </c>
      <c r="K9" s="9" t="s">
        <v>56</v>
      </c>
      <c r="L9" s="9" t="s">
        <v>57</v>
      </c>
      <c r="M9" s="9" t="s">
        <v>58</v>
      </c>
    </row>
    <row r="10" s="3" customFormat="1" ht="65" customHeight="1" spans="1:13">
      <c r="A10" s="9" t="s">
        <v>51</v>
      </c>
      <c r="B10" s="9">
        <v>7</v>
      </c>
      <c r="C10" s="9" t="s">
        <v>59</v>
      </c>
      <c r="D10" s="9" t="s">
        <v>60</v>
      </c>
      <c r="E10" s="9"/>
      <c r="F10" s="9"/>
      <c r="G10" s="9" t="s">
        <v>61</v>
      </c>
      <c r="H10" s="9">
        <v>2</v>
      </c>
      <c r="I10" s="13" t="s">
        <v>21</v>
      </c>
      <c r="J10" s="13" t="s">
        <v>62</v>
      </c>
      <c r="K10" s="9" t="s">
        <v>63</v>
      </c>
      <c r="L10" s="14" t="s">
        <v>64</v>
      </c>
      <c r="M10" s="14"/>
    </row>
    <row r="11" s="3" customFormat="1" ht="65" customHeight="1" spans="1:13">
      <c r="A11" s="9"/>
      <c r="B11" s="9">
        <v>8</v>
      </c>
      <c r="C11" s="9"/>
      <c r="D11" s="9"/>
      <c r="E11" s="9"/>
      <c r="F11" s="9"/>
      <c r="G11" s="9" t="s">
        <v>65</v>
      </c>
      <c r="H11" s="9">
        <v>5</v>
      </c>
      <c r="I11" s="13" t="s">
        <v>21</v>
      </c>
      <c r="J11" s="13" t="s">
        <v>66</v>
      </c>
      <c r="K11" s="9" t="s">
        <v>67</v>
      </c>
      <c r="L11" s="15"/>
      <c r="M11" s="15"/>
    </row>
    <row r="12" s="3" customFormat="1" ht="65" customHeight="1" spans="1:13">
      <c r="A12" s="9"/>
      <c r="B12" s="9">
        <v>9</v>
      </c>
      <c r="C12" s="9"/>
      <c r="D12" s="9"/>
      <c r="E12" s="9"/>
      <c r="F12" s="9"/>
      <c r="G12" s="9" t="s">
        <v>68</v>
      </c>
      <c r="H12" s="9">
        <v>6</v>
      </c>
      <c r="I12" s="13" t="s">
        <v>21</v>
      </c>
      <c r="J12" s="13" t="s">
        <v>69</v>
      </c>
      <c r="K12" s="9" t="s">
        <v>70</v>
      </c>
      <c r="L12" s="15"/>
      <c r="M12" s="15"/>
    </row>
    <row r="13" s="3" customFormat="1" ht="65" customHeight="1" spans="1:13">
      <c r="A13" s="9"/>
      <c r="B13" s="9">
        <v>10</v>
      </c>
      <c r="C13" s="9"/>
      <c r="D13" s="9"/>
      <c r="E13" s="9"/>
      <c r="F13" s="9"/>
      <c r="G13" s="9" t="s">
        <v>71</v>
      </c>
      <c r="H13" s="9">
        <v>3</v>
      </c>
      <c r="I13" s="13" t="s">
        <v>21</v>
      </c>
      <c r="J13" s="13" t="s">
        <v>72</v>
      </c>
      <c r="K13" s="9" t="s">
        <v>48</v>
      </c>
      <c r="L13" s="15"/>
      <c r="M13" s="15"/>
    </row>
    <row r="14" s="3" customFormat="1" ht="65" customHeight="1" spans="1:13">
      <c r="A14" s="9"/>
      <c r="B14" s="9">
        <v>11</v>
      </c>
      <c r="C14" s="9"/>
      <c r="D14" s="9"/>
      <c r="E14" s="9"/>
      <c r="F14" s="9"/>
      <c r="G14" s="9" t="s">
        <v>73</v>
      </c>
      <c r="H14" s="9">
        <v>4</v>
      </c>
      <c r="I14" s="13" t="s">
        <v>21</v>
      </c>
      <c r="J14" s="13" t="s">
        <v>74</v>
      </c>
      <c r="K14" s="9" t="s">
        <v>75</v>
      </c>
      <c r="L14" s="16"/>
      <c r="M14" s="16"/>
    </row>
    <row r="15" s="3" customFormat="1" ht="103" customHeight="1" spans="1:13">
      <c r="A15" s="9" t="s">
        <v>76</v>
      </c>
      <c r="B15" s="9">
        <v>12</v>
      </c>
      <c r="C15" s="9" t="s">
        <v>77</v>
      </c>
      <c r="D15" s="9" t="s">
        <v>78</v>
      </c>
      <c r="E15" s="9"/>
      <c r="F15" s="9"/>
      <c r="G15" s="9" t="s">
        <v>79</v>
      </c>
      <c r="H15" s="9">
        <v>1</v>
      </c>
      <c r="I15" s="13" t="s">
        <v>21</v>
      </c>
      <c r="J15" s="13" t="s">
        <v>80</v>
      </c>
      <c r="K15" s="9" t="s">
        <v>81</v>
      </c>
      <c r="L15" s="9" t="s">
        <v>82</v>
      </c>
      <c r="M15" s="9" t="s">
        <v>58</v>
      </c>
    </row>
    <row r="16" s="3" customFormat="1" ht="116" customHeight="1" spans="1:13">
      <c r="A16" s="9" t="s">
        <v>83</v>
      </c>
      <c r="B16" s="9">
        <v>13</v>
      </c>
      <c r="C16" s="9" t="s">
        <v>84</v>
      </c>
      <c r="D16" s="9" t="s">
        <v>85</v>
      </c>
      <c r="E16" s="9"/>
      <c r="F16" s="9"/>
      <c r="G16" s="9" t="s">
        <v>86</v>
      </c>
      <c r="H16" s="9">
        <v>1</v>
      </c>
      <c r="I16" s="13" t="s">
        <v>21</v>
      </c>
      <c r="J16" s="13" t="s">
        <v>87</v>
      </c>
      <c r="K16" s="9" t="s">
        <v>37</v>
      </c>
      <c r="L16" s="9" t="s">
        <v>88</v>
      </c>
      <c r="M16" s="9" t="s">
        <v>89</v>
      </c>
    </row>
    <row r="17" s="3" customFormat="1" ht="122" customHeight="1" spans="1:13">
      <c r="A17" s="9"/>
      <c r="B17" s="9">
        <v>14</v>
      </c>
      <c r="C17" s="9"/>
      <c r="D17" s="9"/>
      <c r="E17" s="9"/>
      <c r="F17" s="9"/>
      <c r="G17" s="9" t="s">
        <v>90</v>
      </c>
      <c r="H17" s="9">
        <v>2</v>
      </c>
      <c r="I17" s="13" t="s">
        <v>21</v>
      </c>
      <c r="J17" s="13" t="s">
        <v>91</v>
      </c>
      <c r="K17" s="9" t="s">
        <v>63</v>
      </c>
      <c r="L17" s="9"/>
      <c r="M17" s="9"/>
    </row>
    <row r="18" s="3" customFormat="1" ht="236" customHeight="1" spans="1:13">
      <c r="A18" s="9"/>
      <c r="B18" s="9">
        <v>15</v>
      </c>
      <c r="C18" s="9"/>
      <c r="D18" s="9"/>
      <c r="E18" s="9"/>
      <c r="F18" s="9"/>
      <c r="G18" s="9" t="s">
        <v>92</v>
      </c>
      <c r="H18" s="9">
        <v>1</v>
      </c>
      <c r="I18" s="13" t="s">
        <v>21</v>
      </c>
      <c r="J18" s="13" t="s">
        <v>93</v>
      </c>
      <c r="K18" s="9" t="s">
        <v>94</v>
      </c>
      <c r="L18" s="9"/>
      <c r="M18" s="9"/>
    </row>
    <row r="19" s="3" customFormat="1" ht="81" customHeight="1" spans="1:13">
      <c r="A19" s="9" t="s">
        <v>83</v>
      </c>
      <c r="B19" s="9">
        <v>16</v>
      </c>
      <c r="C19" s="9" t="s">
        <v>95</v>
      </c>
      <c r="D19" s="9" t="s">
        <v>96</v>
      </c>
      <c r="E19" s="9"/>
      <c r="F19" s="9"/>
      <c r="G19" s="9" t="s">
        <v>97</v>
      </c>
      <c r="H19" s="9">
        <v>1</v>
      </c>
      <c r="I19" s="13" t="s">
        <v>21</v>
      </c>
      <c r="J19" s="13" t="s">
        <v>98</v>
      </c>
      <c r="K19" s="9" t="s">
        <v>99</v>
      </c>
      <c r="L19" s="9" t="s">
        <v>100</v>
      </c>
      <c r="M19" s="9" t="s">
        <v>101</v>
      </c>
    </row>
    <row r="20" s="3" customFormat="1" ht="65" customHeight="1" spans="1:13">
      <c r="A20" s="9" t="s">
        <v>102</v>
      </c>
      <c r="B20" s="9">
        <v>17</v>
      </c>
      <c r="C20" s="9" t="s">
        <v>103</v>
      </c>
      <c r="D20" s="9" t="s">
        <v>104</v>
      </c>
      <c r="E20" s="9"/>
      <c r="F20" s="9"/>
      <c r="G20" s="9" t="s">
        <v>105</v>
      </c>
      <c r="H20" s="9">
        <v>10</v>
      </c>
      <c r="I20" s="13" t="s">
        <v>21</v>
      </c>
      <c r="J20" s="13" t="s">
        <v>106</v>
      </c>
      <c r="K20" s="9" t="s">
        <v>107</v>
      </c>
      <c r="L20" s="9" t="s">
        <v>108</v>
      </c>
      <c r="M20" s="9" t="s">
        <v>109</v>
      </c>
    </row>
    <row r="21" s="3" customFormat="1" ht="65" customHeight="1" spans="1:13">
      <c r="A21" s="9" t="s">
        <v>102</v>
      </c>
      <c r="B21" s="9">
        <v>18</v>
      </c>
      <c r="C21" s="9" t="s">
        <v>110</v>
      </c>
      <c r="D21" s="9" t="s">
        <v>111</v>
      </c>
      <c r="E21" s="9"/>
      <c r="F21" s="9"/>
      <c r="G21" s="9" t="s">
        <v>112</v>
      </c>
      <c r="H21" s="9">
        <v>20</v>
      </c>
      <c r="I21" s="13" t="s">
        <v>21</v>
      </c>
      <c r="J21" s="13" t="s">
        <v>113</v>
      </c>
      <c r="K21" s="9" t="s">
        <v>114</v>
      </c>
      <c r="L21" s="9" t="s">
        <v>100</v>
      </c>
      <c r="M21" s="9" t="s">
        <v>115</v>
      </c>
    </row>
    <row r="22" s="3" customFormat="1" ht="65" customHeight="1" spans="1:13">
      <c r="A22" s="9" t="s">
        <v>116</v>
      </c>
      <c r="B22" s="9">
        <v>19</v>
      </c>
      <c r="C22" s="9" t="s">
        <v>117</v>
      </c>
      <c r="D22" s="9" t="s">
        <v>118</v>
      </c>
      <c r="E22" s="9"/>
      <c r="F22" s="9"/>
      <c r="G22" s="9" t="s">
        <v>119</v>
      </c>
      <c r="H22" s="9">
        <v>10</v>
      </c>
      <c r="I22" s="13" t="s">
        <v>21</v>
      </c>
      <c r="J22" s="13" t="s">
        <v>120</v>
      </c>
      <c r="K22" s="9" t="s">
        <v>63</v>
      </c>
      <c r="L22" s="9" t="s">
        <v>121</v>
      </c>
      <c r="M22" s="9"/>
    </row>
    <row r="23" s="3" customFormat="1" ht="65" customHeight="1" spans="1:13">
      <c r="A23" s="9" t="s">
        <v>122</v>
      </c>
      <c r="B23" s="9">
        <v>20</v>
      </c>
      <c r="C23" s="9" t="s">
        <v>123</v>
      </c>
      <c r="D23" s="9" t="s">
        <v>124</v>
      </c>
      <c r="E23" s="9"/>
      <c r="F23" s="9"/>
      <c r="G23" s="9" t="s">
        <v>125</v>
      </c>
      <c r="H23" s="9">
        <v>1</v>
      </c>
      <c r="I23" s="13" t="s">
        <v>21</v>
      </c>
      <c r="J23" s="13" t="s">
        <v>126</v>
      </c>
      <c r="K23" s="9" t="s">
        <v>48</v>
      </c>
      <c r="L23" s="9" t="s">
        <v>23</v>
      </c>
      <c r="M23" s="9" t="s">
        <v>127</v>
      </c>
    </row>
    <row r="24" s="3" customFormat="1" ht="65" customHeight="1" spans="1:13">
      <c r="A24" s="9" t="s">
        <v>128</v>
      </c>
      <c r="B24" s="9">
        <v>21</v>
      </c>
      <c r="C24" s="9" t="s">
        <v>129</v>
      </c>
      <c r="D24" s="9" t="s">
        <v>130</v>
      </c>
      <c r="E24" s="9"/>
      <c r="F24" s="9"/>
      <c r="G24" s="9" t="s">
        <v>131</v>
      </c>
      <c r="H24" s="9">
        <v>5</v>
      </c>
      <c r="I24" s="13" t="s">
        <v>21</v>
      </c>
      <c r="J24" s="13" t="s">
        <v>132</v>
      </c>
      <c r="K24" s="9">
        <v>7000</v>
      </c>
      <c r="L24" s="9" t="s">
        <v>133</v>
      </c>
      <c r="M24" s="9" t="s">
        <v>134</v>
      </c>
    </row>
    <row r="25" s="3" customFormat="1" customHeight="1" spans="1:13">
      <c r="A25" s="2"/>
      <c r="B25" s="2"/>
      <c r="C25" s="2"/>
      <c r="D25" s="2"/>
      <c r="E25" s="2"/>
      <c r="F25" s="2"/>
      <c r="G25" s="2"/>
      <c r="H25" s="2"/>
      <c r="I25" s="17"/>
      <c r="J25" s="17"/>
      <c r="K25" s="2"/>
      <c r="L25" s="2"/>
      <c r="M25" s="2"/>
    </row>
    <row r="26" s="3" customFormat="1" customHeight="1" spans="1:13">
      <c r="A26" s="2"/>
      <c r="B26" s="2"/>
      <c r="C26" s="2"/>
      <c r="D26" s="2"/>
      <c r="E26" s="2"/>
      <c r="F26" s="2"/>
      <c r="G26" s="2"/>
      <c r="H26" s="2"/>
      <c r="I26" s="17"/>
      <c r="J26" s="17"/>
      <c r="K26" s="2"/>
      <c r="L26" s="2"/>
      <c r="M26" s="2"/>
    </row>
    <row r="27" s="3" customFormat="1" customHeight="1" spans="1:13">
      <c r="A27" s="2"/>
      <c r="B27" s="2"/>
      <c r="C27" s="2"/>
      <c r="D27" s="2"/>
      <c r="E27" s="2"/>
      <c r="F27" s="2"/>
      <c r="G27" s="2"/>
      <c r="H27" s="2"/>
      <c r="I27" s="17"/>
      <c r="J27" s="17"/>
      <c r="K27" s="2"/>
      <c r="L27" s="2"/>
      <c r="M27" s="2"/>
    </row>
    <row r="28" s="3" customFormat="1" customHeight="1" spans="1:13">
      <c r="A28" s="2"/>
      <c r="B28" s="2"/>
      <c r="C28" s="2"/>
      <c r="D28" s="2"/>
      <c r="E28" s="2"/>
      <c r="F28" s="2"/>
      <c r="G28" s="2"/>
      <c r="H28" s="2"/>
      <c r="I28" s="17"/>
      <c r="J28" s="17"/>
      <c r="K28" s="2"/>
      <c r="L28" s="2"/>
      <c r="M28" s="2"/>
    </row>
  </sheetData>
  <autoFilter xmlns:etc="http://www.wps.cn/officeDocument/2017/etCustomData" ref="A1:M28" etc:filterBottomFollowUsedRange="0">
    <extLst/>
  </autoFilter>
  <mergeCells count="19">
    <mergeCell ref="A1:M1"/>
    <mergeCell ref="A2:M2"/>
    <mergeCell ref="A6:A7"/>
    <mergeCell ref="A10:A14"/>
    <mergeCell ref="A16:A18"/>
    <mergeCell ref="C6:C7"/>
    <mergeCell ref="C10:C14"/>
    <mergeCell ref="C16:C18"/>
    <mergeCell ref="D6:D7"/>
    <mergeCell ref="D10:D14"/>
    <mergeCell ref="D16:D18"/>
    <mergeCell ref="E4:E24"/>
    <mergeCell ref="F4:F24"/>
    <mergeCell ref="L6:L7"/>
    <mergeCell ref="L10:L14"/>
    <mergeCell ref="L16:L18"/>
    <mergeCell ref="M6:M7"/>
    <mergeCell ref="M10:M14"/>
    <mergeCell ref="M16:M18"/>
  </mergeCells>
  <conditionalFormatting sqref="C25:C1048576">
    <cfRule type="duplicateValues" dxfId="0" priority="4"/>
    <cfRule type="duplicateValues" dxfId="0" priority="5"/>
    <cfRule type="duplicateValues" dxfId="0" priority="6"/>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二十五期</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hc</dc:creator>
  <cp:lastModifiedBy>Administrator</cp:lastModifiedBy>
  <dcterms:created xsi:type="dcterms:W3CDTF">2025-01-14T00:40:00Z</dcterms:created>
  <dcterms:modified xsi:type="dcterms:W3CDTF">2025-01-21T07:24:37Z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020E08D3F3FA4A46ACB8CF15F06E0E8B_13</vt:lpwstr>
  </property>
  <property fmtid="{D5CDD505-2E9C-101B-9397-08002B2CF9AE}" pid="3" name="KSOProductBuildVer">
    <vt:lpwstr>2052-12.1.0.18334</vt:lpwstr>
  </property>
</Properties>
</file>