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7212"/>
  </bookViews>
  <sheets>
    <sheet name="第二十一期" sheetId="6" r:id="rId1"/>
  </sheets>
  <definedNames>
    <definedName name="_xlnm._FilterDatabase" localSheetId="0" hidden="1">第二十一期!$A$3:$M$33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<sst xmlns="http://schemas.openxmlformats.org/spreadsheetml/2006/main" count="200" uniqueCount="161">
  <si>
    <t>“海口经济圈”企业优质岗位总表（第二十一期）</t>
  </si>
  <si>
    <t>岗位有效期限：2024年12月25日至2025年1月25日</t>
  </si>
  <si>
    <t>所属行业</t>
  </si>
  <si>
    <t>序号</t>
  </si>
  <si>
    <t>单位名称</t>
  </si>
  <si>
    <t>企业简介</t>
  </si>
  <si>
    <t>联系人</t>
  </si>
  <si>
    <t>联系方式</t>
  </si>
  <si>
    <t>招聘岗位</t>
  </si>
  <si>
    <t>招聘人数</t>
  </si>
  <si>
    <t>职位描述</t>
  </si>
  <si>
    <t>职位要求</t>
  </si>
  <si>
    <t>薪资区间
（月薪）</t>
  </si>
  <si>
    <t>单位地址</t>
  </si>
  <si>
    <t>福利待遇</t>
  </si>
  <si>
    <t>房地产业</t>
  </si>
  <si>
    <t>海南华侨航天科创有限公司</t>
  </si>
  <si>
    <t>海南华侨航天科创有限公司成立于2018-02-13，企业注册地址位于海南省文昌市文城镇文清北五横路001号椰景湾，所属行业为铁路、船舶、航空航天和其他运输设备制造业，经营范围包含：许可项目：房地产开发经营；航天设备制造；火箭控制系统研发；网络文化经营；电子政务电子认证服务（依法须经批准的项目，经相关部门批准后方可开展经营活动）一般项目：新材料技术研发；数字文化创意软件开发；文艺创作；其他文化艺术经纪代理；文化娱乐经纪人服务；电影摄制服务；文化场馆管理服务；工艺美术品及收藏品零售（象牙及其制品除外）；会议及展览服务；技术服务、技术开发、技术咨询、技术交流、技术转让、技术推广（除许可业务外，可自主依法经营法律法规非禁止或限制的项目）。海南华侨航天科创有限公司目前的经营状态为存续（在营、开业、在册）。</t>
  </si>
  <si>
    <t>王女士</t>
  </si>
  <si>
    <t>0898-32854302</t>
  </si>
  <si>
    <t>法务专员</t>
  </si>
  <si>
    <t>1、对公司相关合同、协议等进行拟定、修改、审核；
2、处理及收集整理资料处理公司有关法律事务；
3、处理及配合律师及其他相关专业代理人处理公司有关法律事务；
4、收集、分析与本公司业务相关的法律信息并结合公司情况提出专业意见；
5、日常法律相关事务处理。</t>
  </si>
  <si>
    <t>有相关工作经验者优先。</t>
  </si>
  <si>
    <t>6000-10000</t>
  </si>
  <si>
    <t>海南省文昌市文清大道景通椰景湾售楼部</t>
  </si>
  <si>
    <t>提供食宿、五险一金。</t>
  </si>
  <si>
    <t>居民服务、修理和其他服务</t>
  </si>
  <si>
    <t>海口市美兰区成芬采耳国瑞城健康服务经营部</t>
  </si>
  <si>
    <t>海口市美兰区成芬采耳国瑞城健康服务经营部经营场所位于海南省海口市美兰区蓝天街道大英山东一路7号国瑞城雅仕苑3栋一层14号商铺，所属行业为居民服务业，经营范围包含：一般项目：养生保健服务（非医疗）（除许可业务外，可自主依法经营法律法规非禁止或限制的项目）。</t>
  </si>
  <si>
    <t>耳艺师</t>
  </si>
  <si>
    <t>接受工作安排，常年招学员。</t>
  </si>
  <si>
    <t>有相关工作经验者优先录用。</t>
  </si>
  <si>
    <t>6000-18000</t>
  </si>
  <si>
    <t>国瑞城店，五指山店，金茂店，南沙店，五洲店，龙昆南店，双创店，龙湖天街店，远大店，金盘店，龙华店，振兴路店，兴丹路店，国贸店，世贸店，凤翔路店，老城店，海甸岛店，鹏辉店等</t>
  </si>
  <si>
    <t>完善福利、晋升平台、包食宿</t>
  </si>
  <si>
    <t>店长</t>
  </si>
  <si>
    <t>接受工作安排。</t>
  </si>
  <si>
    <t>前厅经理</t>
  </si>
  <si>
    <t>海口市宝润汤泉休闲娱乐有限公司</t>
  </si>
  <si>
    <t>海口市宝润汤泉休闲娱乐有限公司成立于2024-11-07，企业注册地址位于海南省海口市秀英区秀英街道丘海大道80号文汇雅居A、B座1层商业01号，所属行业为居民服务业，经营范围包含：许可经营项目：足浴服务；洗浴服务；生活美容服务；食品销售；烟草制品零售；电子烟零售；餐饮服务；小餐饮（许可经营项目凭许可证件经营）一般经营项目：养生保健服务（非医疗）；美甲服务；礼仪服务；健康咨询服务（不含诊疗服务）；远程健康管理服务；休闲观光活动；健身休闲活动；棋牌室服务；台球活动；食品销售（仅销售预包装食品）；剧本娱乐活动；组织文化艺术交流活动；娱乐性展览；信息技术咨询服务；市场调查（不含涉外调查）；广告设计、代理；广告制作；广告发布（经营范围中的一般经营项目依法自主开展经营活动，通过国家企业信用信息公示系统（海南）向社会公示）（一般经营项目自主经营，许可经营项目凭相关许可证或者批准文件经营）（依法须经批准的项目，经相关部门批准后方可开展经营活动。）。海口市宝润汤泉休闲娱乐有限公司目前的经营状态为存续（在营、开业、在册）。</t>
  </si>
  <si>
    <t>厨师</t>
  </si>
  <si>
    <t>初中及以上学历，经验2年以上。</t>
  </si>
  <si>
    <t>6000-7000</t>
  </si>
  <si>
    <t>海口市秀英区丘海大道文汇雅居B座一层底商（宝润汤泉）</t>
  </si>
  <si>
    <t>年终奖、提供员工宿舍、工龄工资每半年涨100、包餐食</t>
  </si>
  <si>
    <t>信息传输、软件和信息技术服务业</t>
  </si>
  <si>
    <t>五八到家有限公司海南分公司</t>
  </si>
  <si>
    <t>五八到家有限公司海南分公司成立于2021-09-15，企业注册地址位于海南省海口市龙华区大同街道龙华路39-1号国寿大厦21层2101房，所属行业为互联网和相关服务，经营范围包含：许可项目：互联网信息服务；第二类增值电信业务；职业中介活动；信息网络传播视听节目（依法须经批准的项目，经相关部门批准后方可开展经营活动）一般项目：软件开发；信息技术咨询服务；家政服务；母婴生活护理（不含医疗服务）；养生保健服务（非医疗）；健康咨询服务（不含诊疗服务）；人力资源服务（不含职业中介活动、劳务派遣服务）；劳务服务（不含劳务派遣）；技术服务、技术开发、技术咨询、技术交流、技术转让、技术推广；病人陪护服务；家宴服务；居民日常生活服务；护理机构服务（不含医疗服务）；数据处理和存储支持服务；物联网技术服务；网络技术服务；物业管理；业务培训（不含教育培训、职业技能培训等需取得许可的培训）；教育咨询服务（不含涉许可审批的教育培训活动）；住房租赁；市场营销策划；信息咨询服务（不含许可类信息咨询服务）；广告制作；商务代理代办服务；票务代理服务；旅客票务代理；品牌管理；酒店管理（除许可业务外，可自主依法经营法律法规非禁止或限制的项目）。五八到家有限公司海南分公司目前的经营状态为存续（在营、开业、在册）。</t>
  </si>
  <si>
    <t>育婴师/月嫂/养老护理员</t>
  </si>
  <si>
    <t>服从工作安排。</t>
  </si>
  <si>
    <t>身体健康，有责任心。</t>
  </si>
  <si>
    <t>5500-8000</t>
  </si>
  <si>
    <t>海南省海口市龙华区海瑞路19号金城万花坊蕙兰亭2楼2C</t>
  </si>
  <si>
    <t>包吃包住</t>
  </si>
  <si>
    <t>保姆（住家）</t>
  </si>
  <si>
    <t>身体健康,喜欢做饭。</t>
  </si>
  <si>
    <t>5500-7000</t>
  </si>
  <si>
    <t>住宿和餐饮业</t>
  </si>
  <si>
    <t>海南省三湘人家酒店餐饮管理有限公司</t>
  </si>
  <si>
    <t>海南省三湘人家酒店餐饮管理有限公司，是一家以经营湘菜为主的专业餐饮连锁、餐饮项目开发之企业。企业创立于1997年，经过二十余年耕耘，迄今已创有四大餐饮品牌（三湘人家、湘惠馆、湘元素），十六家连锁店，遍布海口、文昌、琼海、定安、万宁、陵水、东方、保亭等各市县，总经营面积约18000平方米，从业人员600余人。</t>
  </si>
  <si>
    <t>店长（文昌、保亭）</t>
  </si>
  <si>
    <t>追踪公司及品牌各项的规章制度及运营程序与标准的执行，定期对餐厅成本状况进行分析，管理日常店面工作。</t>
  </si>
  <si>
    <t>大专及以上学历，5年以上连锁餐饮工作经验。</t>
  </si>
  <si>
    <t>7000-10000</t>
  </si>
  <si>
    <t>海南省海口市凤翔东路巨恒名都A座13楼</t>
  </si>
  <si>
    <t>全勤奖、达标奖、员工推荐奖、年终奖、优秀员工奖；各项补贴、带薪假期（月休4天）及法定节假日；公司提供免费食宿、员工聚餐、文体活动等；每月有员工培训，提升员工自身实力</t>
  </si>
  <si>
    <t>楼面经理（新埠岛）</t>
  </si>
  <si>
    <t>处理楼面服务中的各种情况。</t>
  </si>
  <si>
    <t>拥有同岗位工作经验3年以上，有筹备经验优先考虑。</t>
  </si>
  <si>
    <t>餐饮营销经理（海甸岛）</t>
  </si>
  <si>
    <t>餐饮营销。</t>
  </si>
  <si>
    <t>中专以上学历，餐饮营销两年以上工作经验，性格活跃，有较强的沟通及亲和力，热爱服务行业。</t>
  </si>
  <si>
    <t>5000-6000</t>
  </si>
  <si>
    <t>炒锅师傅</t>
  </si>
  <si>
    <t>湘菜炒锅。</t>
  </si>
  <si>
    <t>有3年以上湘菜炒锅经验，熟悉湘菜特点，掌握各种烹调技能。</t>
  </si>
  <si>
    <t>5000-8000</t>
  </si>
  <si>
    <t>富丽湖畔酒店</t>
  </si>
  <si>
    <t>文昌文城富丽湖畔旅业酒店成立于2022-07-20，经营场所位于海南省文昌市文城镇椰乡路侧文城美食街6号地3号楼，所属行业为住宿业，经营范围包含：许可项目：住宿服务；基础电信业务（依法须经批准的项目，经相关部门批准后方可开展经营活动）一般项目：露营地服务；食品销售（仅销售预包装食品）；未经加工的坚果、干果销售；食用农产品批发；农副产品销售；针纺织品及原料销售；服装服饰批发；鞋帽批发；日用百货销售；厨具卫具及日用杂品批发；文具用品批发；体育用品及器材批发；珠宝首饰批发；工艺美术品及收藏品批发（象牙及其制品除外）；乐器批发；游艺及娱乐用品销售；照相器材及望远镜批发；第一类医疗器械销售；第二类医疗器械销售；肥料销售；建筑材料销售；家居用品销售；新鲜蔬菜批发；鲜肉批发；家具零配件销售；渔需物资销售；日用品批发；日用品销售；个人卫生用品销售；针纺织品销售；母婴用品销售；礼品花卉销售；钟表销售；箱包销售；眼镜销售（不含隐形眼镜）；户外用品销售；玩具、动漫及游艺用品销售；家用视听设备销售；灯具销售；家用电器销售；消毒剂销售（不含危险化学品）；卫生用品和一次性使用医疗用品销售；特种劳动防护用品销售；电线、电缆经营；劳动保护用品销售；化妆品零售；鞋帽零售；服装服饰零售；鲜蛋零售；厨具卫具及日用杂品零售；文具用品零售；润滑油销售；二手日用百货销售（除许可业务外，可自主依法经营法律法规非禁止或限制的项目）。文昌文城富丽湖畔旅业酒店目前的经营状态为存续（在营、开业、在册）。</t>
  </si>
  <si>
    <t>有相同经验者优先考虑。</t>
  </si>
  <si>
    <t>椰乡路大鲨鱼酒吧斜对面100米</t>
  </si>
  <si>
    <t>农、林、牧、渔业</t>
  </si>
  <si>
    <t>海南传味股份有限公司</t>
  </si>
  <si>
    <t>海南传味文昌鸡产业股份有限公司成立于2005年，集品种培育、规模养殖、屠宰加工、产品研发、自主营销、物流配送于一体，采用“公司、农户、基地、市场”模式运营。采取统一提供种苗、饲料、防疫、服务及产品回收的“五统一”管理方法，实行定价保利润回收制度，确保加盟养殖户利益。2022年产销优质文昌鸡苗3900万只、肉鸡1361万只，营业额5.85亿元。产销量居文昌鸡行业前列，跻身中国肉鸡市场50强。公司是农业产业化国家重点龙头企业，入选海南民营企业100强，被评为“海南省优秀企业”,产品获评“海南省名牌农产品”称号,“传味”是海南省著名商标。</t>
  </si>
  <si>
    <t>养殖生产主管</t>
  </si>
  <si>
    <t>养殖生产现场工作管理。</t>
  </si>
  <si>
    <t>1、有两年的现场工作管理经验，现场处理能力要好；
2、负责鸡场的一切生产事宜及生产、人员管理，做好工作计划；
3、能适应基层工作。</t>
  </si>
  <si>
    <t>7000-12000</t>
  </si>
  <si>
    <t>海南文昌市抱罗镇</t>
  </si>
  <si>
    <t>提供食宿、提供社保</t>
  </si>
  <si>
    <t>育种主管</t>
  </si>
  <si>
    <t>育种管理。</t>
  </si>
  <si>
    <t>1、非应届生要有丰富的管理经验，现场处理能力；
2、能适应基层工作，吃苦耐劳认真负责，能抗压。</t>
  </si>
  <si>
    <t>疫种技术员</t>
  </si>
  <si>
    <t>服从上级安排。</t>
  </si>
  <si>
    <t>1、能吃苦耐劳，服从上级安排；
2、热爱养殖业，适应鸡舍工作环境，且对数据有敏感性，擅长分析数据。</t>
  </si>
  <si>
    <t>5000-7000</t>
  </si>
  <si>
    <t>文昌海盛悦农业发展有限公司</t>
  </si>
  <si>
    <t>文昌海盛悦农业发展有限公司成立于2021-10-15，企业注册地址位于海南省文昌市公坡镇桥东街168号，所属行业为农业，经营范围包含：许可项目：粮食收购；粮食加工食品生产；食品生产；活禽销售；水产养殖；家禽饲养；牲畜饲养；货物进出口；食品互联网销售；住宿服务；食品销售（依法须经批准的项目，经相关部门批准后方可开展经营活动）一般项目：谷物种植；蔬菜种植；水果种植；新鲜水果批发；香料作物种植；水产品收购；谷物销售；农产品的生产、销售、加工、运输、贮藏及其他相关服务；初级农产品收购；食品销售（仅销售预包装食品）；互联网销售（除销售需要许可的商品）；粮油仓储服务；包装服务；畜禽收购；食用农产品初加工；新鲜水果零售；农副产品销售；会议及展览服务；园艺产品种植；物业管理；休闲观光活动；水产品批发；水产品零售；牲畜销售；技术服务、技术开发、技术咨询、技术交流、技术转让、技术推广（除许可业务外，可自主依法经营法律法规非禁止或限制的项目）。文昌海盛悦农业发展有限公司目前的经营状态为存续（在营、开业、在册）。</t>
  </si>
  <si>
    <t>精米(大米）加工厂厂长</t>
  </si>
  <si>
    <t>全面负责精米加工厂的生产运营，制定生产计划并保质保量完成生产任务。</t>
  </si>
  <si>
    <t>3年以上工作经验，熟悉大米加工质量体系标准，有成本控制能力，有驾照。</t>
  </si>
  <si>
    <t>8000-12000</t>
  </si>
  <si>
    <t>海南省文昌市公坡镇文昌海盛悦育秧基地</t>
  </si>
  <si>
    <t>提供食宿、五险一金</t>
  </si>
  <si>
    <t>会计</t>
  </si>
  <si>
    <t>公司财务账目处理，报表编制，税务申报，财务分析与预算管理，资产与档案管理以及其他工作。</t>
  </si>
  <si>
    <t>5年以上财务会计工作经验，中级会计证，有农业公司经验有先。</t>
  </si>
  <si>
    <t>7000-9000</t>
  </si>
  <si>
    <t>综合农事服务中心理事长</t>
  </si>
  <si>
    <t>全面运营管理农事服务中心。</t>
  </si>
  <si>
    <t>5年以上农机合作社工作经验，熟悉水稻机械化种植全流程与技术(含育秧)，懂农机保养维修，有较强的责任心，内外部沟通能力，成本控制能力。</t>
  </si>
  <si>
    <t>10000-12000</t>
  </si>
  <si>
    <t>文昌市京基智农时代有限公司</t>
  </si>
  <si>
    <t>文昌市京基智农时代有限公司成立于2019-12-16，企业注册地址位于海南省文昌市昌洒镇东群村委会南排塘村（距离竹堆村80米），所属行业为畜牧业，经营范围包含：许可项目：牲畜饲养；家禽饲养；牲畜屠宰；生猪屠宰；家禽屠宰；种畜禽生产；饲料生产；肥料生产；食品生产（依法须经批准的项目，经相关部门批准后方可开展经营活动）一般项目：肥料销售；牲畜销售；牲畜销售（不含犬类）；鲜肉批发；鲜肉零售；农产品的生产、销售、加工、运输、贮藏及其他相关服务；技术服务、技术开发、技术咨询、技术交流、技术转让、技术推广；水产品批发；食用农产品批发；畜牧渔业饲料销售；饲料原料销售；包装服务；畜牧专业及辅助性活动；国内货物运输代理；林业专业及辅助性活动；低温仓储（不含危险化学品等需许可审批的项目）；农业专业及辅助性活动（除许可业务外，可自主依法经营法律法规非禁止或限制的项目）。文昌市京基智农时代有限公司目前的经营状态为存续（在营、开业、在册）。</t>
  </si>
  <si>
    <t>育肥主管</t>
  </si>
  <si>
    <t>育肥管理。</t>
  </si>
  <si>
    <t>有大型猪场同岗位工作经验优先。</t>
  </si>
  <si>
    <t>8000-10000</t>
  </si>
  <si>
    <t>海南省文昌市昌酒镇东群村委会南排塘村</t>
  </si>
  <si>
    <t>育肥技术员</t>
  </si>
  <si>
    <t>会电脑基本操作，同岗位工作经验优先。</t>
  </si>
  <si>
    <t>育肥饲养员（养猪工）</t>
  </si>
  <si>
    <t>育肥饲养。</t>
  </si>
  <si>
    <t>吃苦耐劳，能接受封闭式管理和猪场环境。</t>
  </si>
  <si>
    <t>设备管理员</t>
  </si>
  <si>
    <t>设备管理。</t>
  </si>
  <si>
    <t>要求有低压电工证，能接受驻场和猪场环境。</t>
  </si>
  <si>
    <t>设备技术员</t>
  </si>
  <si>
    <t>要求有低压电工证，会基础电脑操作，能接受驻场和猪场环境。</t>
  </si>
  <si>
    <t>6000-8000</t>
  </si>
  <si>
    <t>海南怡香缘产业有限公司</t>
  </si>
  <si>
    <t>海南怡香缘产业有限公司注册地址位于海南省文昌市文城镇排城村委会原迈进华侨小学1号，所属行业为农业，经营范围包含：许可项目：食品生产；食品销售；旅游业务（依法须经批准的项目，经相关部门批准后方可开展经营活动）一般项目：咖啡豆种植；可可豆种植；茶叶种植；树木种植经营；香料作物种植；花卉种植；木材收购；木材销售；农村民间工艺及制品、休闲农业和乡村旅游资源的开发经营；会议及展览服务；休闲观光活动；旅游开发项目策划咨询；园艺产品销售；初级农产品收购；食用农产品初加工；农副产品销售；食品销售（仅销售预包装食品）；食用农产品批发；农产品的生产、销售、加工、运输、贮藏及其他相关服务；农业生产托管服务；农业园艺服务；销售代理；工艺美术品及收藏品批发（象牙及其制品除外）；工艺美术品及礼仪用品销售（象牙及其制品除外）；互联网销售（除销售需要许可的商品）；水生植物种植；保健食品（预包装）销售（除许可业务外，可自主依法经营法律法规非禁止或限制的项目）。海南怡香缘产业有限公司目前的经营状态为存续（在营、开业、在册）。</t>
  </si>
  <si>
    <t>咖啡厂厂长</t>
  </si>
  <si>
    <t>1、熟悉整个咖啡工厂原料采购、产品研发、技术生产、品控管理流程；
2、熟悉咖啡工厂各类设施设备的使用与保养。</t>
  </si>
  <si>
    <t>8000-15000</t>
  </si>
  <si>
    <t>海南省文昌市文城镇排城村委会原迈进华侨小学1号</t>
  </si>
  <si>
    <t>包吃</t>
  </si>
  <si>
    <t>批发和零售业</t>
  </si>
  <si>
    <t>海南粤海饲料有限公司</t>
  </si>
  <si>
    <t>海南粤海饲料有限公司成立于，企业注册地址位于海南省文昌市东路镇约亭产业园一期，所属行业为批发业，经营范围包含：许可项目：水产养殖；饲料生产；饲料添加剂生产；兽药经营（依法须经批准的项目，经相关部门批准后方可开展经营活动）一般项目：饲料原料销售；畜牧渔业饲料销售；饲料添加剂销售；农副产品销售；水产品批发；水产品收购；水产品零售；生物饲料研发；鱼病防治服务；渔业专业及辅助性活动；渔业机械销售；技术服务、技术开发、技术咨询、技术交流、技术转让、技术推广（除许可业务外，可自主依法经营法律法规非禁止或限制的项目）。海南粤海饲料有限公司目前的经营状态为存续（在营、开业、在册）。</t>
  </si>
  <si>
    <t>制粒</t>
  </si>
  <si>
    <t>具有一定的机械原理基础知识者优先；工作经验不限。</t>
  </si>
  <si>
    <t>海南省文昌市东路镇约亭工业园区</t>
  </si>
  <si>
    <t>电工</t>
  </si>
  <si>
    <t>有工作经验者优先。</t>
  </si>
  <si>
    <t>6000-8500</t>
  </si>
  <si>
    <t>机修</t>
  </si>
  <si>
    <t>中控员</t>
  </si>
  <si>
    <t>卫生和社会工作</t>
  </si>
  <si>
    <t>文昌博德健宁医院</t>
  </si>
  <si>
    <t>文昌博德健宁医院有限公司成立于2017-09-19，企业注册地址位于海南省文昌市文城镇南阳居，所属行业为卫生，经营范围包含：精神科、内科、中医科、医学影像科、医学检验科。文昌博德健宁医院有限公司目前的经营状态为存续（在营、开业、在册）。</t>
  </si>
  <si>
    <t>心理医生</t>
  </si>
  <si>
    <t>执证上岗。</t>
  </si>
  <si>
    <t>海南省文昌市文城镇南阳居1号</t>
  </si>
  <si>
    <t>制造业</t>
  </si>
  <si>
    <t>海南勤富食品股份有限公司</t>
  </si>
  <si>
    <t>海南勤富食品有限公司由海南勤富实业有限公司于2007年独家投资兴建，公司地址位于美丽的侨乡文昌市文清大道320号。勤富实业有近30年专业罗非鱼养殖经验。依托勤富实业公司的丰富水产养殖资源，勤富食品注册建成一家集水产养殖、加工、销售于一体的现代化水产品生产加工、出口企业，注册资金2000万元，实际投资总额为1亿元，目前主要生产冻罗非鱼片、条冻罗非鱼、面包鱼及生虾（仁）等。公司总占地面积48000平方米；厂房总面积12000平方米，建设完全按照最新国际食品企业标准要求设计建造，引进国内外先进的设备，配套齐全的设施；工厂年生产能力超过20000吨，出口创汇约3,500万美元。可直接创造就业岗位500人，带动罗非鱼养殖农户800多户，对推动农业经济结构调整、加快社会主义新农村建设和农民增收起到了积极作用，具有良好的社会效益。</t>
  </si>
  <si>
    <t>工地工程师</t>
  </si>
  <si>
    <t>工地勘察、项目进度、质量、安全的管控。</t>
  </si>
  <si>
    <t>海南省文昌市文清大道320号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</si>
</sst>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6">
    <font>
      <sz val="11"/>
      <color theme="1"/>
      <name val="宋体"/>
      <charset val="134"/>
      <scheme val="minor"/>
    </font>
    <font>
      <sz val="11"/>
      <color theme="1"/>
      <name val="宋体"/>
      <charset val="134"/>
    </font>
    <font>
      <sz val="14"/>
      <color theme="1"/>
      <name val="宋体"/>
      <charset val="134"/>
    </font>
    <font>
      <b/>
      <sz val="22"/>
      <color theme="1"/>
      <name val="宋体"/>
      <charset val="134"/>
    </font>
    <font>
      <b/>
      <sz val="11"/>
      <color theme="1"/>
      <name val="宋体"/>
      <charset val="134"/>
    </font>
    <font>
      <sz val="14"/>
      <color rgb="FF000000"/>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lignment vertical="center"/>
    </xf>
    <xf numFmtId="0" fontId="1" fillId="0" borderId="0" xfId="0" applyFo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31" fontId="5"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tabSelected="1" zoomScale="55" zoomScaleNormal="55" workbookViewId="0">
      <pane xSplit="3" ySplit="3" topLeftCell="D28" activePane="bottomRight" state="frozen"/>
      <selection/>
      <selection pane="topRight"/>
      <selection pane="bottomLeft"/>
      <selection pane="bottomRight" activeCell="C4" sqref="C4:C33"/>
    </sheetView>
  </sheetViews>
  <sheetFormatPr defaultColWidth="9" defaultRowHeight="39.95" customHeight="1"/>
  <cols>
    <col min="1" max="1" width="11.712962962963" style="1" customWidth="1"/>
    <col min="2" max="2" width="9.07407407407407" style="1" customWidth="1"/>
    <col min="3" max="3" width="22.0185185185185" style="1" customWidth="1"/>
    <col min="4" max="4" width="23.8333333333333" style="1" customWidth="1"/>
    <col min="5" max="5" width="15.5555555555556" style="1" customWidth="1"/>
    <col min="6" max="6" width="18.9907407407407" style="1" customWidth="1"/>
    <col min="7" max="7" width="15.8796296296296" style="1" customWidth="1"/>
    <col min="8" max="8" width="14.1296296296296" style="1" customWidth="1"/>
    <col min="9" max="9" width="35.5462962962963" style="1" customWidth="1"/>
    <col min="10" max="10" width="64.8518518518518" style="1" customWidth="1"/>
    <col min="11" max="11" width="23.1296296296296" style="1" customWidth="1"/>
    <col min="12" max="12" width="27.0740740740741" style="1" customWidth="1"/>
    <col min="13" max="13" width="17.5" style="1" customWidth="1"/>
    <col min="14" max="16384" width="9" style="4" hidden="1" customWidth="1"/>
  </cols>
  <sheetData>
    <row r="1" s="1" customFormat="1" ht="59.1" customHeight="1" spans="1:13">
      <c r="A1" s="5" t="s">
        <v>0</v>
      </c>
      <c r="B1" s="6"/>
      <c r="C1" s="6"/>
      <c r="D1" s="6"/>
      <c r="E1" s="6"/>
      <c r="F1" s="6"/>
      <c r="G1" s="6"/>
      <c r="H1" s="6"/>
      <c r="I1" s="6"/>
      <c r="J1" s="6"/>
      <c r="K1" s="6"/>
      <c r="L1" s="6"/>
      <c r="M1" s="6"/>
    </row>
    <row r="2" s="1" customFormat="1" ht="39" customHeight="1" spans="1:13">
      <c r="A2" s="7" t="s">
        <v>1</v>
      </c>
      <c r="B2" s="7"/>
      <c r="C2" s="7"/>
      <c r="D2" s="7"/>
      <c r="E2" s="7"/>
      <c r="F2" s="7"/>
      <c r="G2" s="7"/>
      <c r="H2" s="7"/>
      <c r="I2" s="7"/>
      <c r="J2" s="7"/>
      <c r="K2" s="7"/>
      <c r="L2" s="7"/>
      <c r="M2" s="7"/>
    </row>
    <row r="3" s="2" customFormat="1" ht="45" customHeight="1" spans="1:13">
      <c r="A3" s="8" t="s">
        <v>2</v>
      </c>
      <c r="B3" s="8" t="s">
        <v>3</v>
      </c>
      <c r="C3" s="8" t="s">
        <v>4</v>
      </c>
      <c r="D3" s="8" t="s">
        <v>5</v>
      </c>
      <c r="E3" s="8" t="s">
        <v>6</v>
      </c>
      <c r="F3" s="8" t="s">
        <v>7</v>
      </c>
      <c r="G3" s="8" t="s">
        <v>8</v>
      </c>
      <c r="H3" s="8" t="s">
        <v>9</v>
      </c>
      <c r="I3" s="8" t="s">
        <v>10</v>
      </c>
      <c r="J3" s="8" t="s">
        <v>11</v>
      </c>
      <c r="K3" s="8" t="s">
        <v>12</v>
      </c>
      <c r="L3" s="8" t="s">
        <v>13</v>
      </c>
      <c r="M3" s="9" t="s">
        <v>14</v>
      </c>
    </row>
    <row r="4" s="3" customFormat="1" ht="206" customHeight="1" spans="1:13">
      <c r="A4" s="8" t="s">
        <v>15</v>
      </c>
      <c r="B4" s="8">
        <v>1</v>
      </c>
      <c r="C4" s="9" t="s">
        <v>16</v>
      </c>
      <c r="D4" s="8" t="s">
        <v>17</v>
      </c>
      <c r="E4" s="8" t="s">
        <v>18</v>
      </c>
      <c r="F4" s="8" t="s">
        <v>19</v>
      </c>
      <c r="G4" s="10" t="s">
        <v>20</v>
      </c>
      <c r="H4" s="10">
        <v>1</v>
      </c>
      <c r="I4" s="14" t="s">
        <v>21</v>
      </c>
      <c r="J4" s="14" t="s">
        <v>22</v>
      </c>
      <c r="K4" s="10" t="s">
        <v>23</v>
      </c>
      <c r="L4" s="8" t="s">
        <v>24</v>
      </c>
      <c r="M4" s="8" t="s">
        <v>25</v>
      </c>
    </row>
    <row r="5" s="2" customFormat="1" ht="54" customHeight="1" spans="1:13">
      <c r="A5" s="8" t="s">
        <v>26</v>
      </c>
      <c r="B5" s="8">
        <v>2</v>
      </c>
      <c r="C5" s="9" t="s">
        <v>27</v>
      </c>
      <c r="D5" s="8" t="s">
        <v>28</v>
      </c>
      <c r="E5" s="8"/>
      <c r="F5" s="8"/>
      <c r="G5" s="9" t="s">
        <v>29</v>
      </c>
      <c r="H5" s="9">
        <v>100</v>
      </c>
      <c r="I5" s="14" t="s">
        <v>30</v>
      </c>
      <c r="J5" s="14" t="s">
        <v>31</v>
      </c>
      <c r="K5" s="9" t="s">
        <v>32</v>
      </c>
      <c r="L5" s="9" t="s">
        <v>33</v>
      </c>
      <c r="M5" s="9" t="s">
        <v>34</v>
      </c>
    </row>
    <row r="6" s="2" customFormat="1" ht="54" customHeight="1" spans="1:13">
      <c r="A6" s="8"/>
      <c r="B6" s="8">
        <v>3</v>
      </c>
      <c r="C6" s="9"/>
      <c r="D6" s="8"/>
      <c r="E6" s="8"/>
      <c r="F6" s="8"/>
      <c r="G6" s="9" t="s">
        <v>35</v>
      </c>
      <c r="H6" s="9">
        <v>10</v>
      </c>
      <c r="I6" s="14" t="s">
        <v>36</v>
      </c>
      <c r="J6" s="14" t="s">
        <v>31</v>
      </c>
      <c r="K6" s="9" t="s">
        <v>32</v>
      </c>
      <c r="L6" s="9"/>
      <c r="M6" s="9"/>
    </row>
    <row r="7" s="3" customFormat="1" ht="54" customHeight="1" spans="1:13">
      <c r="A7" s="8"/>
      <c r="B7" s="8">
        <v>4</v>
      </c>
      <c r="C7" s="9"/>
      <c r="D7" s="8"/>
      <c r="E7" s="8"/>
      <c r="F7" s="8"/>
      <c r="G7" s="9" t="s">
        <v>37</v>
      </c>
      <c r="H7" s="9">
        <v>50</v>
      </c>
      <c r="I7" s="14" t="s">
        <v>36</v>
      </c>
      <c r="J7" s="14" t="s">
        <v>31</v>
      </c>
      <c r="K7" s="9" t="s">
        <v>32</v>
      </c>
      <c r="L7" s="9"/>
      <c r="M7" s="9"/>
    </row>
    <row r="8" s="3" customFormat="1" ht="54" customHeight="1" spans="1:13">
      <c r="A8" s="8" t="s">
        <v>26</v>
      </c>
      <c r="B8" s="8">
        <v>5</v>
      </c>
      <c r="C8" s="9" t="s">
        <v>38</v>
      </c>
      <c r="D8" s="8" t="s">
        <v>39</v>
      </c>
      <c r="E8" s="8"/>
      <c r="F8" s="8"/>
      <c r="G8" s="9" t="s">
        <v>40</v>
      </c>
      <c r="H8" s="9">
        <v>1</v>
      </c>
      <c r="I8" s="14" t="s">
        <v>36</v>
      </c>
      <c r="J8" s="14" t="s">
        <v>41</v>
      </c>
      <c r="K8" s="9" t="s">
        <v>42</v>
      </c>
      <c r="L8" s="9" t="s">
        <v>43</v>
      </c>
      <c r="M8" s="9" t="s">
        <v>44</v>
      </c>
    </row>
    <row r="9" s="3" customFormat="1" ht="54" customHeight="1" spans="1:13">
      <c r="A9" s="8" t="s">
        <v>45</v>
      </c>
      <c r="B9" s="8">
        <v>6</v>
      </c>
      <c r="C9" s="9" t="s">
        <v>46</v>
      </c>
      <c r="D9" s="8" t="s">
        <v>47</v>
      </c>
      <c r="E9" s="8"/>
      <c r="F9" s="8"/>
      <c r="G9" s="9" t="s">
        <v>48</v>
      </c>
      <c r="H9" s="10">
        <v>5</v>
      </c>
      <c r="I9" s="14" t="s">
        <v>49</v>
      </c>
      <c r="J9" s="14" t="s">
        <v>50</v>
      </c>
      <c r="K9" s="10" t="s">
        <v>51</v>
      </c>
      <c r="L9" s="8" t="s">
        <v>52</v>
      </c>
      <c r="M9" s="9" t="s">
        <v>53</v>
      </c>
    </row>
    <row r="10" s="3" customFormat="1" ht="54" customHeight="1" spans="1:13">
      <c r="A10" s="8"/>
      <c r="B10" s="8">
        <v>7</v>
      </c>
      <c r="C10" s="9"/>
      <c r="D10" s="8"/>
      <c r="E10" s="8"/>
      <c r="F10" s="8"/>
      <c r="G10" s="9" t="s">
        <v>54</v>
      </c>
      <c r="H10" s="10">
        <v>5</v>
      </c>
      <c r="I10" s="14" t="s">
        <v>36</v>
      </c>
      <c r="J10" s="14" t="s">
        <v>55</v>
      </c>
      <c r="K10" s="10" t="s">
        <v>56</v>
      </c>
      <c r="L10" s="8"/>
      <c r="M10" s="9"/>
    </row>
    <row r="11" s="3" customFormat="1" ht="102" customHeight="1" spans="1:13">
      <c r="A11" s="8" t="s">
        <v>57</v>
      </c>
      <c r="B11" s="8">
        <v>8</v>
      </c>
      <c r="C11" s="9" t="s">
        <v>58</v>
      </c>
      <c r="D11" s="11" t="s">
        <v>59</v>
      </c>
      <c r="E11" s="8"/>
      <c r="F11" s="8"/>
      <c r="G11" s="9" t="s">
        <v>60</v>
      </c>
      <c r="H11" s="9">
        <v>1</v>
      </c>
      <c r="I11" s="15" t="s">
        <v>61</v>
      </c>
      <c r="J11" s="14" t="s">
        <v>62</v>
      </c>
      <c r="K11" s="8" t="s">
        <v>63</v>
      </c>
      <c r="L11" s="9" t="s">
        <v>64</v>
      </c>
      <c r="M11" s="9" t="s">
        <v>65</v>
      </c>
    </row>
    <row r="12" s="3" customFormat="1" ht="54" customHeight="1" spans="1:13">
      <c r="A12" s="8"/>
      <c r="B12" s="8">
        <v>9</v>
      </c>
      <c r="C12" s="9"/>
      <c r="D12" s="11"/>
      <c r="E12" s="8"/>
      <c r="F12" s="8"/>
      <c r="G12" s="9" t="s">
        <v>66</v>
      </c>
      <c r="H12" s="9">
        <v>1</v>
      </c>
      <c r="I12" s="14" t="s">
        <v>67</v>
      </c>
      <c r="J12" s="14" t="s">
        <v>68</v>
      </c>
      <c r="K12" s="10" t="s">
        <v>42</v>
      </c>
      <c r="L12" s="9"/>
      <c r="M12" s="9"/>
    </row>
    <row r="13" s="3" customFormat="1" ht="54" customHeight="1" spans="1:13">
      <c r="A13" s="8"/>
      <c r="B13" s="8">
        <v>10</v>
      </c>
      <c r="C13" s="9"/>
      <c r="D13" s="11"/>
      <c r="E13" s="8"/>
      <c r="F13" s="8"/>
      <c r="G13" s="9" t="s">
        <v>69</v>
      </c>
      <c r="H13" s="9">
        <v>1</v>
      </c>
      <c r="I13" s="14" t="s">
        <v>70</v>
      </c>
      <c r="J13" s="14" t="s">
        <v>71</v>
      </c>
      <c r="K13" s="10" t="s">
        <v>72</v>
      </c>
      <c r="L13" s="9"/>
      <c r="M13" s="9"/>
    </row>
    <row r="14" s="3" customFormat="1" ht="54" customHeight="1" spans="1:13">
      <c r="A14" s="8"/>
      <c r="B14" s="8">
        <v>11</v>
      </c>
      <c r="C14" s="9"/>
      <c r="D14" s="9"/>
      <c r="E14" s="8"/>
      <c r="F14" s="8"/>
      <c r="G14" s="9" t="s">
        <v>73</v>
      </c>
      <c r="H14" s="9">
        <v>2</v>
      </c>
      <c r="I14" s="14" t="s">
        <v>74</v>
      </c>
      <c r="J14" s="14" t="s">
        <v>75</v>
      </c>
      <c r="K14" s="10" t="s">
        <v>76</v>
      </c>
      <c r="L14" s="9"/>
      <c r="M14" s="9"/>
    </row>
    <row r="15" s="3" customFormat="1" ht="54" customHeight="1" spans="1:13">
      <c r="A15" s="8" t="s">
        <v>57</v>
      </c>
      <c r="B15" s="8">
        <v>12</v>
      </c>
      <c r="C15" s="9" t="s">
        <v>77</v>
      </c>
      <c r="D15" s="12" t="s">
        <v>78</v>
      </c>
      <c r="E15" s="8"/>
      <c r="F15" s="8"/>
      <c r="G15" s="10" t="s">
        <v>35</v>
      </c>
      <c r="H15" s="10">
        <v>1</v>
      </c>
      <c r="I15" s="14" t="s">
        <v>49</v>
      </c>
      <c r="J15" s="14" t="s">
        <v>79</v>
      </c>
      <c r="K15" s="10" t="s">
        <v>76</v>
      </c>
      <c r="L15" s="8" t="s">
        <v>80</v>
      </c>
      <c r="M15" s="8"/>
    </row>
    <row r="16" s="3" customFormat="1" ht="104" customHeight="1" spans="1:13">
      <c r="A16" s="9" t="s">
        <v>81</v>
      </c>
      <c r="B16" s="8">
        <v>13</v>
      </c>
      <c r="C16" s="9" t="s">
        <v>82</v>
      </c>
      <c r="D16" s="9" t="s">
        <v>83</v>
      </c>
      <c r="E16" s="8"/>
      <c r="F16" s="8"/>
      <c r="G16" s="10" t="s">
        <v>84</v>
      </c>
      <c r="H16" s="10">
        <v>2</v>
      </c>
      <c r="I16" s="14" t="s">
        <v>85</v>
      </c>
      <c r="J16" s="16" t="s">
        <v>86</v>
      </c>
      <c r="K16" s="10" t="s">
        <v>87</v>
      </c>
      <c r="L16" s="9" t="s">
        <v>88</v>
      </c>
      <c r="M16" s="9" t="s">
        <v>89</v>
      </c>
    </row>
    <row r="17" s="3" customFormat="1" ht="54" customHeight="1" spans="1:13">
      <c r="A17" s="9"/>
      <c r="B17" s="8">
        <v>14</v>
      </c>
      <c r="C17" s="9"/>
      <c r="D17" s="9"/>
      <c r="E17" s="8"/>
      <c r="F17" s="8"/>
      <c r="G17" s="10" t="s">
        <v>90</v>
      </c>
      <c r="H17" s="10">
        <v>1</v>
      </c>
      <c r="I17" s="14" t="s">
        <v>91</v>
      </c>
      <c r="J17" s="16" t="s">
        <v>92</v>
      </c>
      <c r="K17" s="10" t="s">
        <v>87</v>
      </c>
      <c r="L17" s="9"/>
      <c r="M17" s="9"/>
    </row>
    <row r="18" s="3" customFormat="1" ht="61" customHeight="1" spans="1:13">
      <c r="A18" s="9"/>
      <c r="B18" s="8">
        <v>15</v>
      </c>
      <c r="C18" s="9"/>
      <c r="D18" s="9"/>
      <c r="E18" s="8"/>
      <c r="F18" s="8"/>
      <c r="G18" s="10" t="s">
        <v>93</v>
      </c>
      <c r="H18" s="10">
        <v>5</v>
      </c>
      <c r="I18" s="14" t="s">
        <v>94</v>
      </c>
      <c r="J18" s="16" t="s">
        <v>95</v>
      </c>
      <c r="K18" s="10" t="s">
        <v>96</v>
      </c>
      <c r="L18" s="9"/>
      <c r="M18" s="9"/>
    </row>
    <row r="19" s="3" customFormat="1" ht="79" customHeight="1" spans="1:13">
      <c r="A19" s="9" t="s">
        <v>81</v>
      </c>
      <c r="B19" s="8">
        <v>16</v>
      </c>
      <c r="C19" s="9" t="s">
        <v>97</v>
      </c>
      <c r="D19" s="8" t="s">
        <v>98</v>
      </c>
      <c r="E19" s="8"/>
      <c r="F19" s="8"/>
      <c r="G19" s="10" t="s">
        <v>99</v>
      </c>
      <c r="H19" s="10">
        <v>1</v>
      </c>
      <c r="I19" s="16" t="s">
        <v>100</v>
      </c>
      <c r="J19" s="16" t="s">
        <v>101</v>
      </c>
      <c r="K19" s="10" t="s">
        <v>102</v>
      </c>
      <c r="L19" s="9" t="s">
        <v>103</v>
      </c>
      <c r="M19" s="8" t="s">
        <v>104</v>
      </c>
    </row>
    <row r="20" s="3" customFormat="1" ht="85" customHeight="1" spans="1:13">
      <c r="A20" s="9"/>
      <c r="B20" s="8">
        <v>17</v>
      </c>
      <c r="C20" s="9"/>
      <c r="D20" s="8"/>
      <c r="E20" s="8"/>
      <c r="F20" s="8"/>
      <c r="G20" s="10" t="s">
        <v>105</v>
      </c>
      <c r="H20" s="10">
        <v>1</v>
      </c>
      <c r="I20" s="17" t="s">
        <v>106</v>
      </c>
      <c r="J20" s="16" t="s">
        <v>107</v>
      </c>
      <c r="K20" s="10" t="s">
        <v>108</v>
      </c>
      <c r="L20" s="9"/>
      <c r="M20" s="8"/>
    </row>
    <row r="21" s="3" customFormat="1" ht="79" customHeight="1" spans="1:13">
      <c r="A21" s="9"/>
      <c r="B21" s="8">
        <v>18</v>
      </c>
      <c r="C21" s="9"/>
      <c r="D21" s="8"/>
      <c r="E21" s="8"/>
      <c r="F21" s="8"/>
      <c r="G21" s="10" t="s">
        <v>109</v>
      </c>
      <c r="H21" s="10">
        <v>1</v>
      </c>
      <c r="I21" s="17" t="s">
        <v>110</v>
      </c>
      <c r="J21" s="16" t="s">
        <v>111</v>
      </c>
      <c r="K21" s="10" t="s">
        <v>112</v>
      </c>
      <c r="L21" s="9"/>
      <c r="M21" s="8"/>
    </row>
    <row r="22" s="3" customFormat="1" ht="45" customHeight="1" spans="1:13">
      <c r="A22" s="9" t="s">
        <v>81</v>
      </c>
      <c r="B22" s="8">
        <v>19</v>
      </c>
      <c r="C22" s="9" t="s">
        <v>113</v>
      </c>
      <c r="D22" s="8" t="s">
        <v>114</v>
      </c>
      <c r="E22" s="8"/>
      <c r="F22" s="8"/>
      <c r="G22" s="10" t="s">
        <v>115</v>
      </c>
      <c r="H22" s="10">
        <v>3</v>
      </c>
      <c r="I22" s="14" t="s">
        <v>116</v>
      </c>
      <c r="J22" s="16" t="s">
        <v>117</v>
      </c>
      <c r="K22" s="10" t="s">
        <v>118</v>
      </c>
      <c r="L22" s="9" t="s">
        <v>119</v>
      </c>
      <c r="M22" s="8" t="s">
        <v>104</v>
      </c>
    </row>
    <row r="23" s="3" customFormat="1" ht="45" customHeight="1" spans="1:13">
      <c r="A23" s="9"/>
      <c r="B23" s="8">
        <v>20</v>
      </c>
      <c r="C23" s="9"/>
      <c r="D23" s="8"/>
      <c r="E23" s="8"/>
      <c r="F23" s="8"/>
      <c r="G23" s="10" t="s">
        <v>120</v>
      </c>
      <c r="H23" s="10">
        <v>3</v>
      </c>
      <c r="I23" s="14" t="s">
        <v>116</v>
      </c>
      <c r="J23" s="16" t="s">
        <v>121</v>
      </c>
      <c r="K23" s="10" t="s">
        <v>108</v>
      </c>
      <c r="L23" s="9"/>
      <c r="M23" s="8"/>
    </row>
    <row r="24" s="3" customFormat="1" ht="51" customHeight="1" spans="1:13">
      <c r="A24" s="9"/>
      <c r="B24" s="8">
        <v>21</v>
      </c>
      <c r="C24" s="9"/>
      <c r="D24" s="8"/>
      <c r="E24" s="8"/>
      <c r="F24" s="8"/>
      <c r="G24" s="10" t="s">
        <v>122</v>
      </c>
      <c r="H24" s="13">
        <v>3</v>
      </c>
      <c r="I24" s="14" t="s">
        <v>123</v>
      </c>
      <c r="J24" s="16" t="s">
        <v>124</v>
      </c>
      <c r="K24" s="10" t="s">
        <v>96</v>
      </c>
      <c r="L24" s="9"/>
      <c r="M24" s="8"/>
    </row>
    <row r="25" s="3" customFormat="1" ht="53" customHeight="1" spans="1:13">
      <c r="A25" s="9"/>
      <c r="B25" s="8">
        <v>22</v>
      </c>
      <c r="C25" s="9"/>
      <c r="D25" s="8"/>
      <c r="E25" s="8"/>
      <c r="F25" s="8"/>
      <c r="G25" s="10" t="s">
        <v>125</v>
      </c>
      <c r="H25" s="13">
        <v>3</v>
      </c>
      <c r="I25" s="14" t="s">
        <v>126</v>
      </c>
      <c r="J25" s="16" t="s">
        <v>127</v>
      </c>
      <c r="K25" s="10" t="s">
        <v>96</v>
      </c>
      <c r="L25" s="9"/>
      <c r="M25" s="8"/>
    </row>
    <row r="26" s="3" customFormat="1" ht="69" customHeight="1" spans="1:13">
      <c r="A26" s="9"/>
      <c r="B26" s="8">
        <v>23</v>
      </c>
      <c r="C26" s="9"/>
      <c r="D26" s="8"/>
      <c r="E26" s="8"/>
      <c r="F26" s="8"/>
      <c r="G26" s="10" t="s">
        <v>128</v>
      </c>
      <c r="H26" s="10">
        <v>1</v>
      </c>
      <c r="I26" s="14" t="s">
        <v>36</v>
      </c>
      <c r="J26" s="16" t="s">
        <v>129</v>
      </c>
      <c r="K26" s="10" t="s">
        <v>130</v>
      </c>
      <c r="L26" s="9"/>
      <c r="M26" s="8"/>
    </row>
    <row r="27" s="3" customFormat="1" ht="78" customHeight="1" spans="1:13">
      <c r="A27" s="8" t="s">
        <v>45</v>
      </c>
      <c r="B27" s="8">
        <v>24</v>
      </c>
      <c r="C27" s="9" t="s">
        <v>131</v>
      </c>
      <c r="D27" s="9" t="s">
        <v>132</v>
      </c>
      <c r="E27" s="8"/>
      <c r="F27" s="8"/>
      <c r="G27" s="10" t="s">
        <v>133</v>
      </c>
      <c r="H27" s="10">
        <v>1</v>
      </c>
      <c r="I27" s="14" t="s">
        <v>36</v>
      </c>
      <c r="J27" s="16" t="s">
        <v>134</v>
      </c>
      <c r="K27" s="10" t="s">
        <v>135</v>
      </c>
      <c r="L27" s="9" t="s">
        <v>136</v>
      </c>
      <c r="M27" s="8" t="s">
        <v>137</v>
      </c>
    </row>
    <row r="28" s="3" customFormat="1" ht="41" customHeight="1" spans="1:13">
      <c r="A28" s="9" t="s">
        <v>138</v>
      </c>
      <c r="B28" s="8">
        <v>25</v>
      </c>
      <c r="C28" s="9" t="s">
        <v>139</v>
      </c>
      <c r="D28" s="8" t="s">
        <v>140</v>
      </c>
      <c r="E28" s="8"/>
      <c r="F28" s="8"/>
      <c r="G28" s="10" t="s">
        <v>141</v>
      </c>
      <c r="H28" s="10">
        <v>5</v>
      </c>
      <c r="I28" s="14" t="s">
        <v>36</v>
      </c>
      <c r="J28" s="16" t="s">
        <v>142</v>
      </c>
      <c r="K28" s="10" t="s">
        <v>56</v>
      </c>
      <c r="L28" s="9" t="s">
        <v>143</v>
      </c>
      <c r="M28" s="8" t="s">
        <v>104</v>
      </c>
    </row>
    <row r="29" s="3" customFormat="1" ht="45" customHeight="1" spans="1:13">
      <c r="A29" s="9"/>
      <c r="B29" s="8">
        <v>26</v>
      </c>
      <c r="C29" s="9"/>
      <c r="D29" s="8"/>
      <c r="E29" s="8"/>
      <c r="F29" s="8"/>
      <c r="G29" s="10" t="s">
        <v>144</v>
      </c>
      <c r="H29" s="10">
        <v>3</v>
      </c>
      <c r="I29" s="14" t="s">
        <v>36</v>
      </c>
      <c r="J29" s="16" t="s">
        <v>145</v>
      </c>
      <c r="K29" s="10" t="s">
        <v>146</v>
      </c>
      <c r="L29" s="9"/>
      <c r="M29" s="8"/>
    </row>
    <row r="30" s="3" customFormat="1" ht="45" customHeight="1" spans="1:13">
      <c r="A30" s="9"/>
      <c r="B30" s="8">
        <v>27</v>
      </c>
      <c r="C30" s="9"/>
      <c r="D30" s="8"/>
      <c r="E30" s="8"/>
      <c r="F30" s="8"/>
      <c r="G30" s="10" t="s">
        <v>147</v>
      </c>
      <c r="H30" s="10">
        <v>4</v>
      </c>
      <c r="I30" s="14" t="s">
        <v>36</v>
      </c>
      <c r="J30" s="16" t="s">
        <v>145</v>
      </c>
      <c r="K30" s="10" t="s">
        <v>56</v>
      </c>
      <c r="L30" s="9"/>
      <c r="M30" s="8"/>
    </row>
    <row r="31" s="3" customFormat="1" ht="45" customHeight="1" spans="1:13">
      <c r="A31" s="9"/>
      <c r="B31" s="8">
        <v>28</v>
      </c>
      <c r="C31" s="9"/>
      <c r="D31" s="8"/>
      <c r="E31" s="8"/>
      <c r="F31" s="8"/>
      <c r="G31" s="10" t="s">
        <v>148</v>
      </c>
      <c r="H31" s="10">
        <v>5</v>
      </c>
      <c r="I31" s="14" t="s">
        <v>36</v>
      </c>
      <c r="J31" s="16" t="s">
        <v>145</v>
      </c>
      <c r="K31" s="10" t="s">
        <v>56</v>
      </c>
      <c r="L31" s="9"/>
      <c r="M31" s="8"/>
    </row>
    <row r="32" s="3" customFormat="1" ht="45" customHeight="1" spans="1:13">
      <c r="A32" s="9" t="s">
        <v>149</v>
      </c>
      <c r="B32" s="8">
        <v>29</v>
      </c>
      <c r="C32" s="9" t="s">
        <v>150</v>
      </c>
      <c r="D32" s="9" t="s">
        <v>151</v>
      </c>
      <c r="E32" s="8"/>
      <c r="F32" s="8"/>
      <c r="G32" s="9" t="s">
        <v>152</v>
      </c>
      <c r="H32" s="9">
        <v>1</v>
      </c>
      <c r="I32" s="14" t="s">
        <v>36</v>
      </c>
      <c r="J32" s="14" t="s">
        <v>153</v>
      </c>
      <c r="K32" s="10" t="s">
        <v>23</v>
      </c>
      <c r="L32" s="8" t="s">
        <v>154</v>
      </c>
      <c r="M32" s="8" t="s">
        <v>104</v>
      </c>
    </row>
    <row r="33" s="3" customFormat="1" ht="45" customHeight="1" spans="1:13">
      <c r="A33" s="9" t="s">
        <v>155</v>
      </c>
      <c r="B33" s="8">
        <v>30</v>
      </c>
      <c r="C33" s="9" t="s">
        <v>156</v>
      </c>
      <c r="D33" s="9" t="s">
        <v>157</v>
      </c>
      <c r="E33" s="8"/>
      <c r="F33" s="8"/>
      <c r="G33" s="9" t="s">
        <v>158</v>
      </c>
      <c r="H33" s="9">
        <v>5</v>
      </c>
      <c r="I33" s="14" t="s">
        <v>159</v>
      </c>
      <c r="J33" s="16" t="s">
        <v>145</v>
      </c>
      <c r="K33" s="9">
        <v>5000</v>
      </c>
      <c r="L33" s="18" t="s">
        <v>160</v>
      </c>
      <c r="M33" s="18" t="s">
        <v>104</v>
      </c>
    </row>
  </sheetData>
  <autoFilter xmlns:etc="http://www.wps.cn/officeDocument/2017/etCustomData" ref="A3:M33" etc:filterBottomFollowUsedRange="0">
    <extLst/>
  </autoFilter>
  <mergeCells count="39">
    <mergeCell ref="A1:M1"/>
    <mergeCell ref="A2:M2"/>
    <mergeCell ref="A5:A7"/>
    <mergeCell ref="A9:A10"/>
    <mergeCell ref="A11:A14"/>
    <mergeCell ref="A16:A18"/>
    <mergeCell ref="A19:A21"/>
    <mergeCell ref="A22:A26"/>
    <mergeCell ref="A28:A31"/>
    <mergeCell ref="C5:C7"/>
    <mergeCell ref="C9:C10"/>
    <mergeCell ref="C11:C14"/>
    <mergeCell ref="C16:C18"/>
    <mergeCell ref="C19:C21"/>
    <mergeCell ref="C22:C26"/>
    <mergeCell ref="C28:C31"/>
    <mergeCell ref="D5:D7"/>
    <mergeCell ref="D9:D10"/>
    <mergeCell ref="D11:D14"/>
    <mergeCell ref="D16:D18"/>
    <mergeCell ref="D19:D21"/>
    <mergeCell ref="D22:D26"/>
    <mergeCell ref="D28:D31"/>
    <mergeCell ref="E4:E33"/>
    <mergeCell ref="F4:F33"/>
    <mergeCell ref="L5:L7"/>
    <mergeCell ref="L9:L10"/>
    <mergeCell ref="L11:L14"/>
    <mergeCell ref="L16:L18"/>
    <mergeCell ref="L19:L21"/>
    <mergeCell ref="L22:L26"/>
    <mergeCell ref="L28:L31"/>
    <mergeCell ref="M5:M7"/>
    <mergeCell ref="M9:M10"/>
    <mergeCell ref="M11:M14"/>
    <mergeCell ref="M16:M18"/>
    <mergeCell ref="M19:M21"/>
    <mergeCell ref="M22:M26"/>
    <mergeCell ref="M28:M31"/>
  </mergeCells>
  <conditionalFormatting sqref="C3">
    <cfRule type="duplicateValues" dxfId="0" priority="59"/>
  </conditionalFormatting>
  <conditionalFormatting sqref="C4">
    <cfRule type="duplicateValues" dxfId="0" priority="4"/>
    <cfRule type="duplicateValues" dxfId="0" priority="3"/>
  </conditionalFormatting>
  <conditionalFormatting sqref="C5">
    <cfRule type="duplicateValues" dxfId="0" priority="8"/>
    <cfRule type="duplicateValues" dxfId="0" priority="9"/>
  </conditionalFormatting>
  <conditionalFormatting sqref="C9">
    <cfRule type="duplicateValues" dxfId="0" priority="30"/>
    <cfRule type="duplicateValues" dxfId="0" priority="31"/>
  </conditionalFormatting>
  <conditionalFormatting sqref="C27">
    <cfRule type="duplicateValues" dxfId="0" priority="1"/>
    <cfRule type="duplicateValues" dxfId="0" priority="2"/>
  </conditionalFormatting>
  <conditionalFormatting sqref="C32">
    <cfRule type="duplicateValues" dxfId="0" priority="24"/>
    <cfRule type="duplicateValues" dxfId="0" priority="25"/>
  </conditionalFormatting>
  <conditionalFormatting sqref="C33">
    <cfRule type="duplicateValues" dxfId="0" priority="12"/>
    <cfRule type="duplicateValues" dxfId="0" priority="13"/>
  </conditionalFormatting>
  <conditionalFormatting sqref="G22:G26">
    <cfRule type="duplicateValues" dxfId="0" priority="5"/>
    <cfRule type="duplicateValues" dxfId="0" priority="6"/>
    <cfRule type="duplicateValues" dxfId="0" priority="7"/>
  </conditionalFormatting>
  <conditionalFormatting sqref="C3 C1 C8 C28 C34:C1048576 C16 C11">
    <cfRule type="duplicateValues" dxfId="0" priority="65"/>
  </conditionalFormatting>
  <conditionalFormatting sqref="C3 C8 C28 C34:C1048576 C16 C11">
    <cfRule type="duplicateValues" dxfId="0" priority="69"/>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第二十一期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2024-12-25T07:11:06Z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2052-12.1.0.18334</vt:lpwstr>
  </property>
  <property fmtid="{D5CDD505-2E9C-101B-9397-08002B2CF9AE}" pid="3" name="ICV">
    <vt:lpwstr>19222C23BC5444D9B6CBCC32D932B68C_13</vt:lpwstr>
  </property>
</Properties>
</file>