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十四期" sheetId="1" r:id="rId1"/>
  </sheets>
  <definedNames>
    <definedName name="_xlnm._FilterDatabase" localSheetId="0" hidden="1">第十四期!$A$3:$M$25</definedName>
  </definedNames>
  <calcPr calcId="144525"/>
</workbook>
</file>

<file path=xl/sharedStrings.xml><?xml version="1.0" encoding="utf-8"?>
<sst xmlns="http://schemas.openxmlformats.org/spreadsheetml/2006/main" count="125">
  <si>
    <t>“海口经济圈”企业优质岗位总表（第十五期）</t>
  </si>
  <si>
    <t>岗位有效期限：2024年11月15日至12月15日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</si>
  <si>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</si>
  <si>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</si>
  <si>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</si>
  <si>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</si>
  <si>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</si>
  <si>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</si>
  <si>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</si>
  <si>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</si>
  <si>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</si>
  <si>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</si>
  <si>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</si>
  <si>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</si>
  <si>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</si>
  <si>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造纸业</t>
  </si>
  <si>
    <t>海南大胜达环保科技有限公司</t>
  </si>
  <si>
    <t>海南大胜达环保科技有限公司，成立于2021年，位于海南省海口市，是一家以从事造纸和纸制品业为主的企业。</t>
  </si>
  <si>
    <t>王女士</t>
  </si>
  <si>
    <t>0898-32854302</t>
  </si>
  <si>
    <t>双班操作工</t>
  </si>
  <si>
    <t>负责按时、按质完成当班生产任务</t>
  </si>
  <si>
    <t>身体健康，能吃苦耐劳；一年以上操作工经历，或有同行业工作经验者优先。</t>
  </si>
  <si>
    <t>4500-6500</t>
  </si>
  <si>
    <t>海南省海口市琼山区云龙产业园</t>
  </si>
  <si>
    <t>公司提供五险一金、免费工作餐、免费提供员工宿舍，职称补贴、职工体检、节日福利，入职体检补贴、春节车票补贴、师带徒培训模式、高温补贴、人才住房补贴、员工内部介绍费等。</t>
  </si>
  <si>
    <t>打包工</t>
  </si>
  <si>
    <t>生产技术主管</t>
  </si>
  <si>
    <t>1、生产标准操作流程的制定、修订及培训、落地；
2、制度管理、业绩管理、技术研发；</t>
  </si>
  <si>
    <t>1、大专及以上学历；2、有从事纸浆模塑行业工作经历优先：涉及工艺检测、产品质量标准贯彻、程序文件制订和今后外部管理体系认证，包括产品卫生防护等。</t>
  </si>
  <si>
    <t xml:space="preserve">
7000-10000</t>
  </si>
  <si>
    <t>巡检员</t>
  </si>
  <si>
    <t>1、负责车间生产现场卫生监管；2、负责半成品、成品的质量管控，对在线质量问题分析并及时上报自己无法处理的质量问题；3、负责生产现场工艺流程的监管及时解决或上报生产过程中发现的质量问题。</t>
  </si>
  <si>
    <t>身体健康，能吃苦耐劳；一年以上检验经历，或有同行业工作经验者优先。</t>
  </si>
  <si>
    <t>5000-6000</t>
  </si>
  <si>
    <t>销售业务</t>
  </si>
  <si>
    <t>身体健康，能吃苦耐劳；一年以工作经历，或有同行业工作经验者优先。需自己有车。</t>
  </si>
  <si>
    <t>7000-10000+</t>
  </si>
  <si>
    <t>叉车工</t>
  </si>
  <si>
    <t>1、负责仓库内货物的装卸和搬运工作；
2、操作叉车进行货物的装卸和搬运；
3、确保货物的安全运输和存储；
4、仓库其他工作。</t>
  </si>
  <si>
    <t>1、具备良好的操作技能和安全意识
2、能够按照工作要求完成货物的装卸和搬运
3、具备团队合作精神，能够与同事协作完成工作任务</t>
  </si>
  <si>
    <t>5000-7000</t>
  </si>
  <si>
    <t>人事主管</t>
  </si>
  <si>
    <t>1、熟悉人事工作流程及规章制度；
2、负责分公司招聘、培训、人员入转调离等工作；
3、负责分公司员工月度考勤、福利、绩效、薪酬等管理汇总工作；
4、制定与完善各项工作流程与管理制度，并监督指导计执行;
5、负责资质证照管理，公司经营所涉及资质证照由请，维护及上报的工作;
6、负责车辆管理，定期进行车辆年检;负责车辆日常管理；
7、负责管控行政支撑的服务质量及态度，积极响应业务部门的需求，切实帮助员工解决实际工作问题，优化完善工作处理方式；
8、行政基础工作:负责办公环境6s管理，定期检查，并公布检查结果，办公秩序；
9、管理做好后期保障工作:日常行政费用:食堂、网路、手机座机、水电物管、快递、名片、保洁费用执行等；
10、印章管理:负责印章管理台账登记，及用印核查；
11、负责处理公司法务相关事宜，企业合同管理，规避经营风险;
12、协调各部门的关系，以及领导安排的其他工作；
13、领导安排的其他临时性事项。</t>
  </si>
  <si>
    <t>1、大专及以上学历，人力资源、行政管理等相关专业；
2、 员优先，工作经验3年及以上，年龄45岁以内；
3、具备人事行政各模块专业知识，熟悉人事、行政实操工作事项；
4、对人事行政工作有系统性思考，具备人事、行政各模块工作经验
5、良好的时间管理能力和沟通技巧，工作认真细致耐心，条理性强；
6、具有良好的职业操守和责任心、忠诚度、事业心，保密性强。
7、三年以上驾龄，熟练驾驶；工作细致，有责任心，有较强的沟通能力；
8、有较强的团队合作精神，认可集团企业文化；</t>
  </si>
  <si>
    <t>5000-8000</t>
  </si>
  <si>
    <t>IT兼行政</t>
  </si>
  <si>
    <t>1、负责公司计算机软硬件的维护，包括公司电脑.网络服务器.内外网络连接及病毒防杀。2、负责公司企业网站的管理更新维护。3、负责公司电子资源数据安全管理维护。4、负责公司复印机.打印机等办公设备的维修.保养及更新。5、负责公司内部局域网的规划与建设；6、负责系统维护；7、负责公司内务事宜，包括信件.名片.订票.订房.宣传品等管理工作8、负责公司车辆管理工作；9、负责会议.接待的准备工作，以及公司来宾的接待工作。10、领导安排的其他工作</t>
  </si>
  <si>
    <t>1、大专以上学历，计算机相关专业；2、熟悉办公软件及运用，有IT维护经验优先；3、具备较强的沟通能力和表达能力。、</t>
  </si>
  <si>
    <t>道路运输业</t>
  </si>
  <si>
    <t>海南盛途冷链物流有限公司</t>
  </si>
  <si>
    <t>海南盛途冷链物流有限公司创立于2016年，历经行业8年的历练，成功构建了地区级规模的物流产业。目前，公司依托于市场需求，可提供冷链仓储、冷链物流及冷库运营，包括库内装卸、分拣、贴标等一系列增值服务。
盛途秉承“务实、创新、合作、共赢”的经营宗旨，携手冷链物流产业链的各行各业的伙伴共建和谐健康的物流生态。努力突破认知、合作和信任的局限，共同打造行业内健康的、可持续的、稳定的合作环境。
未来，盛途物流产业未来发展的方向与趋势，以长远发展，立足海南，放眼全国的战略目标，深耕海南物流市场，以高质量服务水平回馈客户，并不断整合行业资源打造更加全面的冷链物流运营体系，逐步形成全新的冷链服务产业生态链。</t>
  </si>
  <si>
    <t>货运司机</t>
  </si>
  <si>
    <t>1、按照调度安排，在规定时间内完成运输任务；
2、根据车辆的安全管理规定，负责车辆检查工作，保障车辆的安全整洁；
3、按照公司规定定期对车辆进行维护保养工作；
4、车辆运行期间发生的违章、异常进行处理。</t>
  </si>
  <si>
    <t>1、持有c1驾驶证，驾龄3年以上；
2、吃苦耐劳，能熟练操作冷链车，了解物流配送流程；
有过冷链配送的优先。</t>
  </si>
  <si>
    <t>6000-8000</t>
  </si>
  <si>
    <t>海南省海口市美兰区演丰镇空保一横路1号</t>
  </si>
  <si>
    <t>其他服务业</t>
  </si>
  <si>
    <t>海南爱尚宝贝健康服务有限公司</t>
  </si>
  <si>
    <t>海南爱尚宝贝健康服务有限公司成立于 2013 年，是国内一家专门致力于为母婴孕前，孕期，产后提供母婴服务，健康检测、咨询及整体解决方案与恢复 服务的综合性健康管理连锁机构。
核心服务板块：
1. 培训中心：包括母婴保健师，产后恢复师，育婴师，催乳师，小儿推拿师，健康管理师等技术培训。
2. 客户服务中心：打造海口高品质母婴护理服务中心，爱尚宝贝母婴护理中心、有别目前全国市场的是：我们客户服务的母婴服务人员专业考核分别以爱尚宝贝创新“三记”“三考”“三核”为专业服务标准，以及公司对母婴服务人员自身素质修养培训及筛选，专业技术升级，和公司员工制管理经营体系下，打造全国母婴护理高标准服务。</t>
  </si>
  <si>
    <t>母婴护理人员</t>
  </si>
  <si>
    <t>1、月子饮食；
2、育婴、早教护理；
3、日常衣物、打扫。</t>
  </si>
  <si>
    <t>1、有爱心责任心，耐心；
2、身体健康。</t>
  </si>
  <si>
    <t>5000-10000</t>
  </si>
  <si>
    <t>海口世贸东路世贸中心D座21层</t>
  </si>
  <si>
    <t>培训老师</t>
  </si>
  <si>
    <t>培训方向：医护培训老师、母婴护理培训老师、早教指导培训老师、康复理疗培训老师</t>
  </si>
  <si>
    <t>授课经验、台风、相应资质、专业能力</t>
  </si>
  <si>
    <t>老人看护</t>
  </si>
  <si>
    <t>1、做饭、洗衣服、照顾老人、陪同外出，聊天；
2、住家可选择全海南省，不住家可以选择附近家庭；
3、买菜、协助家庭卫生</t>
  </si>
  <si>
    <t>1、身体健康、性格温和；
2、踏实稳定；
3、有爱心责任；
4、持证上岗的养老护理员。</t>
  </si>
  <si>
    <t>海南邦芒企业服务有限公司</t>
  </si>
  <si>
    <t>海南邦芒企业服务有限公司成立于2019-08-28，企业注册地址位于海南省文昌市文城镇滨湾路177号A区307-BM，所属行业为商务服务业，经营范围包含：许可项目：劳务派遣服务；职业中介活动；城市配送运输服务（不含危险货物）；保安服务；保安培训；呼叫中心（依法须经批准的项目，经相关部门批准后方可开展经营活动）一般项目：人力资源服务（不含职业中介活动、劳务派遣服务）；社会经济咨询服务；软件开发；信息技术咨询服务；数据处理服务；装卸搬运；市场营销策划；物业管理；税务服务；住房租赁；专业保洁、清洗、消毒服务；家政服务；供应链管理服务；广告设计、代理；图文设计制作；市场调查（不含涉外调查）；技术服务、技术开发、技术咨询、技术交流、技术转让、技术推广（除许可业务外，可自主依法经营法律法规非禁止或限制的项目）。海南邦芒企业服务有限公司目前的经营状态为存续（在营、开业、在册）。</t>
  </si>
  <si>
    <t>顺丰快递员</t>
  </si>
  <si>
    <t>1、学历：全日制高中/中专及以上；
2、服从管理，正直，诚信，能够吃苦耐劳；
3、应具备技能和经验项：具备服务行业经验或快递同行经验，熟悉工作区域的可优先考虑。</t>
  </si>
  <si>
    <t>海南省</t>
  </si>
  <si>
    <t>海口市恒威新能源汽车销售有限公司</t>
  </si>
  <si>
    <t>为适应百姓出行方便及快节奏的生活方式，公司新增项目为；【恒创优选】电动自行车线上、线下服务平台。；
主营：电动自行车销售、维修救援、日用百货、家用电器，农副产品等商品。</t>
  </si>
  <si>
    <t>市场推广员</t>
  </si>
  <si>
    <t>负责公司产品推广，收集维护客户需求。</t>
  </si>
  <si>
    <t>1、学历不限，敬业乐观，沟通能力强；
2、待业六个月以上者优先。</t>
  </si>
  <si>
    <t>海口市龙华区世贸西路10号新宏基大厦</t>
  </si>
  <si>
    <t>转正交五险</t>
  </si>
  <si>
    <t>德邦物流股份有限公司</t>
  </si>
  <si>
    <t>德邦快递以大件快递为核心业务，主要业务涉及快运、整车、仓储与供应链，是中国企业500强之一。多年来，公司坚持“以客户为中心，以进取者为本，以团队创高效，坚持自我反思”的核心价值观，致力于为用户提供高效、快捷的货运解决方案。
德邦快递始终紧随客户需求而持续创新，坚持自营门店与事业合伙人相结合的网络拓展模式，搭建优选线路，以优化运力成本，为客户提供快速高效、便捷及时、安全可靠的服务。截至2018年3月，公司网点近10000家，服务网络覆盖全国34个省级行政区，全国转运中心总面积超过124万平米。德邦快递正从国际快递、跨境电商、国际货代三大方向切入跨境市场，已开通韩国、日本、泰国等多条国际线路，全球员工人数超过12万名。2018年1月16日，德邦快递在上海证券交易所主板上市交易。</t>
  </si>
  <si>
    <t>接送货司机</t>
  </si>
  <si>
    <t>1、不需要装车，需要卸车，送零散客户；
2、工作内容：跑市内、市外，轮着跑+市区内接送货物，按照调度安排，在规定时间内，完成营业部的转货工作，并做好交接，以保证货物中转时效。</t>
  </si>
  <si>
    <t>1、无犯罪记录；
2、B2照3年以上（要求有货运从业资格证）；
3、C1驾照满6年，开4米2货车满3年；
4、本人银行卡能正常使用。</t>
  </si>
  <si>
    <t>6000-9000</t>
  </si>
  <si>
    <t>海南省海口市秀英区普洛斯新甲物流园</t>
  </si>
  <si>
    <t>1.四季免费发放工服，员工生日、节假日（春节、端午节、中秋节）公司均发放福利。
2.我们的优势：可免费租用四轮车，新员工入职提供导师一对一学习，入职半个月内提供带薪专业培训。
3.各类假期：灵活排班，带薪年假5天，过年放假约15天，有婚假、产假、陪产假等；法定节假日上班三倍薪资。
4.员工福利：公司互助基金、中秋月饼到家，提供高于同行业具有竞争力的薪资水平。</t>
  </si>
  <si>
    <t>食品制造业</t>
  </si>
  <si>
    <t>今麦郎食品股份有限公司</t>
  </si>
  <si>
    <t>今麦郎集团始建于1994年，是国家八部委认定的农业产业化国家重点龙头企业，中国民营企业制造业500强。产品涵盖方便食品、饮品、面粉等板块。工厂遍布全国18个省份，现已在全国建有26个生产基地，57个工厂，员工近2万人。方便面年产能120亿份，位居世界前三强，饮品年产能2000万吨，年处理小麦400万吨。产品销售遍布全国，并远销40多个国家和地区。经过30年的发展，已成为全国一二三产业融合领军企业，不仅直接解决了当地就业问题，还带动了当地种植、养殖、包装、运输、建筑、服务等相关行业的迅猛发展，助力乡村振兴，为国家经济高质量发展做出贡献。</t>
  </si>
  <si>
    <t>储备干部</t>
  </si>
  <si>
    <t>1、毕业3年以内，全日制专科及以上学历；
2、有C1驾驶证，会开车;
3、能接受出差（可在海南省内工作）；吃苦耐劳，农村背景优先。</t>
  </si>
  <si>
    <t>5500-6000</t>
  </si>
  <si>
    <t>专科保底5500，本科保底6000；入职缴纳五险一金：出差享受餐补、话补、交通、住宿补贴：培训6个月内晋升定岗。</t>
  </si>
  <si>
    <t>海口励志合创实业有限公司</t>
  </si>
  <si>
    <t>海口励志合创实业有限公司，2013年投资成立，（11周年）旗下有两家食品加工厂和三家岛爸爸粽子连锁专卖店。有100名员工，设有10个部门，公司主营食品等。</t>
  </si>
  <si>
    <t>总经理助理</t>
  </si>
  <si>
    <t>男女不限，文档处理及制表练，新媒体运营等，工作时间常日班。</t>
  </si>
  <si>
    <t>5000-15000</t>
  </si>
  <si>
    <t>海口市琼山区龙昆南汇隆广场89号</t>
  </si>
  <si>
    <t>手工艺主播</t>
  </si>
  <si>
    <t>男女不限手工主播，需要对手工热爱。普通话标准，性格开朗。做事情认真</t>
  </si>
  <si>
    <t>5000-12000</t>
  </si>
  <si>
    <t>业务员</t>
  </si>
  <si>
    <t>性别不限，年龄不限，学历不限，能吃苦耐劳</t>
  </si>
  <si>
    <t>新媒体</t>
  </si>
  <si>
    <t>新时代互联网思维，新媒
体软件有一定了解。</t>
  </si>
  <si>
    <t>建筑业</t>
  </si>
  <si>
    <t>中汪建设集团有限公司</t>
  </si>
  <si>
    <t>中汪建设集团有限公司成立于2009年。现注册资金11600万元，具备220千伏及以下的送电线路和变电站以及电力检修、电力调试于一体的现代化大型施工企业，能够为国内外的输变电以及技改工程客户提供优质的管理服务，具有国家能源局承装类二级、承修类一级、承试类一级、建设厅电力工程施工总承包二级、建筑工程施工总承包二级、输变电工程专业承包二级、消防设施工程专业承包二级、防水防腐保温工程专业承包二级、建筑装修装饰工程专业承包二级、地基基础工程专业承包二级、钢结构工程专业承包二级、环保工程专业承包二级、施工劳务不分等级及资质，并取得了CMA检验检测机构资质认定证书、辐射安全许可证及安风生产风险管理体系两钻二星，现为海南省电力工程企业协会副会长单位。具有电力工程项目总承包、勘察工程设计、电力技术咨询及开发、新能源项目的开发建设、并网性能测试、运行维护、技术咨询及检验检测服务等业务。企业在职技术管理人员235人，其中工程技术人员118人；高级工程师2人；中级工程师85人；一级建造师15人；二级建造师15人。公司共设有六个部门，18个科室。自有220千伏线路牵张设备2套，带电跨越设备10套，新型进口动力伞架线设备1套、无人飞机架线设备5套，220千伏及以下变电站调试、便携式DR成像系统及电网适应性检测设备等全套先进设备。</t>
  </si>
  <si>
    <t>预算员</t>
  </si>
  <si>
    <t xml:space="preserve">相关工作有一年以上工作经验，且熟悉广联达软件，有电力相关工作经验者优先 。
</t>
  </si>
  <si>
    <t>海南省海口市龙华区城西镇椰海大道321号海南现代美居生活物流园(二期)A区14层</t>
  </si>
  <si>
    <t>社会工作</t>
  </si>
  <si>
    <t>海南宁怡健康服务有限公司</t>
  </si>
  <si>
    <t>海南宁怡健康服务有限公司成立于2024-04-01，企业注册地址位于海南省海口市龙华区滨海大道35号绿地海德公馆3（栋）1单元1701，所属行业为社会工作，经营范围包含：一般项目：营利性民办职业技能培训机构；病人陪护服务；母婴生活护理（不含医疗服务）；康复辅具适配服务；护理机构服务（不含医疗服务）；养生保健服务（非医疗）；健康咨询服务（不含诊疗服务）；母婴用品销售；第二类医疗器械销售；第一类医疗器械销售；家政服务（除许可业务外，可自主依法经营法律法规非禁止或限制的项目）。海南宁怡健康服务有限公司目前的经营状态为存续（在营、开业、在册）。</t>
  </si>
  <si>
    <t xml:space="preserve">助理护士/护理员 </t>
  </si>
  <si>
    <t>在病区护士长和护士的指导下，为病人提供基础护理、康复功能锻炼、病人转运、陪护检查服务等。</t>
  </si>
  <si>
    <t>1、学历:大专以上学历、护理专业；
2、素质:身体健康，能吃苦耐劳、有爱心、责任心。</t>
  </si>
  <si>
    <t>5000-5500</t>
  </si>
  <si>
    <t>海南省海口市龙华区滨海大道35号绿地海德公馆3（栋）1单元1701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</si>
</sst>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9"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7" applyNumberFormat="0" applyFill="0" applyAlignment="0" applyProtection="0">
      <alignment vertical="center"/>
    </xf>
    <xf numFmtId="0" fontId="7" fillId="0" borderId="7" applyNumberFormat="0" applyFill="0" applyAlignment="0" applyProtection="0">
      <alignment vertical="center"/>
    </xf>
    <xf numFmtId="0" fontId="13" fillId="21" borderId="0" applyNumberFormat="0" applyBorder="0" applyAlignment="0" applyProtection="0">
      <alignment vertical="center"/>
    </xf>
    <xf numFmtId="0" fontId="10" fillId="0" borderId="11" applyNumberFormat="0" applyFill="0" applyAlignment="0" applyProtection="0">
      <alignment vertical="center"/>
    </xf>
    <xf numFmtId="0" fontId="13" fillId="20" borderId="0" applyNumberFormat="0" applyBorder="0" applyAlignment="0" applyProtection="0">
      <alignment vertical="center"/>
    </xf>
    <xf numFmtId="0" fontId="14" fillId="14" borderId="8" applyNumberFormat="0" applyAlignment="0" applyProtection="0">
      <alignment vertical="center"/>
    </xf>
    <xf numFmtId="0" fontId="23" fillId="14" borderId="12" applyNumberFormat="0" applyAlignment="0" applyProtection="0">
      <alignment vertical="center"/>
    </xf>
    <xf numFmtId="0" fontId="6" fillId="6" borderId="6" applyNumberFormat="0" applyAlignment="0" applyProtection="0">
      <alignment vertical="center"/>
    </xf>
    <xf numFmtId="0" fontId="5"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13" applyNumberFormat="0" applyFill="0" applyAlignment="0" applyProtection="0">
      <alignment vertical="center"/>
    </xf>
    <xf numFmtId="0" fontId="16" fillId="0" borderId="10"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5" fillId="32" borderId="0" applyNumberFormat="0" applyBorder="0" applyAlignment="0" applyProtection="0">
      <alignment vertical="center"/>
    </xf>
    <xf numFmtId="0" fontId="13"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18"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5"/>
  <sheetViews>
    <sheetView tabSelected="1" zoomScale="90" zoomScaleNormal="90" workbookViewId="0">
      <pane xSplit="3" ySplit="3" topLeftCell="D11" activePane="bottomRight" state="frozen"/>
      <selection/>
      <selection pane="topRight"/>
      <selection pane="bottomLeft"/>
      <selection pane="bottomRight" activeCell="D24" sqref="D24"/>
    </sheetView>
  </sheetViews>
  <sheetFormatPr defaultColWidth="9" defaultRowHeight="39.95" customHeight="1"/>
  <cols>
    <col min="1" max="1" width="17.375" style="1" customWidth="1"/>
    <col min="2" max="2" width="5.75" style="1" customWidth="1"/>
    <col min="3" max="3" width="23.75" style="1" customWidth="1"/>
    <col min="4" max="4" width="23.125" style="1" customWidth="1"/>
    <col min="5" max="5" width="6.75" style="1" customWidth="1"/>
    <col min="6" max="6" width="14.375" style="1" customWidth="1"/>
    <col min="7" max="8" width="15.875" style="1" customWidth="1"/>
    <col min="9" max="9" width="34.5" style="1" customWidth="1"/>
    <col min="10" max="10" width="26.75" style="1" customWidth="1"/>
    <col min="11" max="11" width="23.125" style="1" customWidth="1"/>
    <col min="12" max="12" width="22.125" style="1" customWidth="1"/>
    <col min="13" max="13" width="17.5" style="1" customWidth="1"/>
    <col min="14" max="16382" width="9" style="1"/>
  </cols>
  <sheetData>
    <row r="1" s="1" customFormat="1" ht="59.1" customHeight="1" spans="1:13">
      <c r="A1" s="2" t="s">
        <v>0</v>
      </c>
      <c r="B1" s="2"/>
      <c r="C1" s="2"/>
      <c r="D1" s="2"/>
      <c r="E1" s="2"/>
      <c r="F1" s="2"/>
      <c r="G1" s="2"/>
      <c r="H1" s="2"/>
      <c r="I1" s="2"/>
      <c r="J1" s="2"/>
      <c r="K1" s="2"/>
      <c r="L1" s="2"/>
      <c r="M1" s="2"/>
    </row>
    <row r="2" s="1" customFormat="1" ht="39" customHeight="1" spans="1:13">
      <c r="A2" s="3" t="s">
        <v>1</v>
      </c>
      <c r="B2" s="3"/>
      <c r="C2" s="3"/>
      <c r="D2" s="3"/>
      <c r="E2" s="3"/>
      <c r="F2" s="3"/>
      <c r="G2" s="3"/>
      <c r="H2" s="3"/>
      <c r="I2" s="3"/>
      <c r="J2" s="3"/>
      <c r="K2" s="3"/>
      <c r="L2" s="3"/>
      <c r="M2" s="3"/>
    </row>
    <row r="3" s="1" customFormat="1" customHeight="1" spans="1:13">
      <c r="A3" s="4" t="s">
        <v>2</v>
      </c>
      <c r="B3" s="4" t="s">
        <v>3</v>
      </c>
      <c r="C3" s="4" t="s">
        <v>4</v>
      </c>
      <c r="D3" s="4" t="s">
        <v>5</v>
      </c>
      <c r="E3" s="4" t="s">
        <v>6</v>
      </c>
      <c r="F3" s="4" t="s">
        <v>7</v>
      </c>
      <c r="G3" s="4" t="s">
        <v>8</v>
      </c>
      <c r="H3" s="4" t="s">
        <v>9</v>
      </c>
      <c r="I3" s="4" t="s">
        <v>10</v>
      </c>
      <c r="J3" s="4" t="s">
        <v>11</v>
      </c>
      <c r="K3" s="4" t="s">
        <v>12</v>
      </c>
      <c r="L3" s="4" t="s">
        <v>13</v>
      </c>
      <c r="M3" s="9" t="s">
        <v>14</v>
      </c>
    </row>
    <row r="4" customHeight="1" spans="1:13">
      <c r="A4" s="5" t="s">
        <v>15</v>
      </c>
      <c r="B4" s="6">
        <v>1</v>
      </c>
      <c r="C4" s="5" t="s">
        <v>16</v>
      </c>
      <c r="D4" s="5" t="s">
        <v>17</v>
      </c>
      <c r="E4" s="7" t="s">
        <v>18</v>
      </c>
      <c r="F4" s="7" t="s">
        <v>19</v>
      </c>
      <c r="G4" s="8" t="s">
        <v>20</v>
      </c>
      <c r="H4" s="9">
        <v>40</v>
      </c>
      <c r="I4" s="7" t="s">
        <v>21</v>
      </c>
      <c r="J4" s="7" t="s">
        <v>22</v>
      </c>
      <c r="K4" s="6" t="s">
        <v>23</v>
      </c>
      <c r="L4" s="5" t="s">
        <v>24</v>
      </c>
      <c r="M4" s="5" t="s">
        <v>25</v>
      </c>
    </row>
    <row r="5" customHeight="1" spans="1:13">
      <c r="A5" s="10"/>
      <c r="B5" s="6">
        <v>2</v>
      </c>
      <c r="C5" s="10"/>
      <c r="D5" s="10"/>
      <c r="E5" s="6"/>
      <c r="F5" s="6"/>
      <c r="G5" s="11" t="s">
        <v>26</v>
      </c>
      <c r="H5" s="6">
        <v>2</v>
      </c>
      <c r="I5" s="6" t="s">
        <v>21</v>
      </c>
      <c r="J5" s="6" t="s">
        <v>22</v>
      </c>
      <c r="K5" s="6" t="s">
        <v>23</v>
      </c>
      <c r="L5" s="10"/>
      <c r="M5" s="10"/>
    </row>
    <row r="6" customHeight="1" spans="1:13">
      <c r="A6" s="10"/>
      <c r="B6" s="6">
        <v>3</v>
      </c>
      <c r="C6" s="10"/>
      <c r="D6" s="10"/>
      <c r="E6" s="6"/>
      <c r="F6" s="6"/>
      <c r="G6" s="11" t="s">
        <v>27</v>
      </c>
      <c r="H6" s="6">
        <v>2</v>
      </c>
      <c r="I6" s="7" t="s">
        <v>28</v>
      </c>
      <c r="J6" s="7" t="s">
        <v>29</v>
      </c>
      <c r="K6" s="6" t="s">
        <v>30</v>
      </c>
      <c r="L6" s="10"/>
      <c r="M6" s="10"/>
    </row>
    <row r="7" customHeight="1" spans="1:13">
      <c r="A7" s="10"/>
      <c r="B7" s="6">
        <v>4</v>
      </c>
      <c r="C7" s="10"/>
      <c r="D7" s="10"/>
      <c r="E7" s="6"/>
      <c r="F7" s="6"/>
      <c r="G7" s="11" t="s">
        <v>31</v>
      </c>
      <c r="H7" s="6">
        <v>2</v>
      </c>
      <c r="I7" s="7" t="s">
        <v>32</v>
      </c>
      <c r="J7" s="7" t="s">
        <v>33</v>
      </c>
      <c r="K7" s="6" t="s">
        <v>34</v>
      </c>
      <c r="L7" s="10"/>
      <c r="M7" s="10"/>
    </row>
    <row r="8" customHeight="1" spans="1:13">
      <c r="A8" s="10"/>
      <c r="B8" s="6">
        <v>5</v>
      </c>
      <c r="C8" s="10"/>
      <c r="D8" s="10"/>
      <c r="E8" s="6"/>
      <c r="F8" s="6"/>
      <c r="G8" s="11" t="s">
        <v>35</v>
      </c>
      <c r="H8" s="6">
        <v>5</v>
      </c>
      <c r="I8" s="6"/>
      <c r="J8" s="6" t="s">
        <v>36</v>
      </c>
      <c r="K8" s="6" t="s">
        <v>37</v>
      </c>
      <c r="L8" s="10"/>
      <c r="M8" s="10"/>
    </row>
    <row r="9" customHeight="1" spans="1:13">
      <c r="A9" s="10"/>
      <c r="B9" s="6">
        <v>6</v>
      </c>
      <c r="C9" s="10"/>
      <c r="D9" s="10"/>
      <c r="E9" s="6"/>
      <c r="F9" s="6"/>
      <c r="G9" s="11" t="s">
        <v>38</v>
      </c>
      <c r="H9" s="6">
        <v>2</v>
      </c>
      <c r="I9" s="7" t="s">
        <v>39</v>
      </c>
      <c r="J9" s="7" t="s">
        <v>40</v>
      </c>
      <c r="K9" s="6" t="s">
        <v>41</v>
      </c>
      <c r="L9" s="10"/>
      <c r="M9" s="10"/>
    </row>
    <row r="10" customHeight="1" spans="1:13">
      <c r="A10" s="10"/>
      <c r="B10" s="6">
        <v>7</v>
      </c>
      <c r="C10" s="10"/>
      <c r="D10" s="10"/>
      <c r="E10" s="6"/>
      <c r="F10" s="6"/>
      <c r="G10" s="11" t="s">
        <v>42</v>
      </c>
      <c r="H10" s="6">
        <v>1</v>
      </c>
      <c r="I10" s="7" t="s">
        <v>43</v>
      </c>
      <c r="J10" s="7" t="s">
        <v>44</v>
      </c>
      <c r="K10" s="6" t="s">
        <v>45</v>
      </c>
      <c r="L10" s="10"/>
      <c r="M10" s="10"/>
    </row>
    <row r="11" customHeight="1" spans="1:13">
      <c r="A11" s="12"/>
      <c r="B11" s="6">
        <v>8</v>
      </c>
      <c r="C11" s="12"/>
      <c r="D11" s="12"/>
      <c r="E11" s="6"/>
      <c r="F11" s="6"/>
      <c r="G11" s="11" t="s">
        <v>46</v>
      </c>
      <c r="H11" s="6">
        <v>1</v>
      </c>
      <c r="I11" s="7" t="s">
        <v>47</v>
      </c>
      <c r="J11" s="7" t="s">
        <v>48</v>
      </c>
      <c r="K11" s="6" t="s">
        <v>45</v>
      </c>
      <c r="L11" s="12"/>
      <c r="M11" s="12"/>
    </row>
    <row r="12" customHeight="1" spans="1:13">
      <c r="A12" s="7" t="s">
        <v>49</v>
      </c>
      <c r="B12" s="6">
        <v>9</v>
      </c>
      <c r="C12" s="7" t="s">
        <v>50</v>
      </c>
      <c r="D12" s="7" t="s">
        <v>51</v>
      </c>
      <c r="E12" s="6"/>
      <c r="F12" s="6"/>
      <c r="G12" s="8" t="s">
        <v>52</v>
      </c>
      <c r="H12" s="6">
        <v>5</v>
      </c>
      <c r="I12" s="7" t="s">
        <v>53</v>
      </c>
      <c r="J12" s="7" t="s">
        <v>54</v>
      </c>
      <c r="K12" s="7" t="s">
        <v>55</v>
      </c>
      <c r="L12" s="6" t="s">
        <v>56</v>
      </c>
      <c r="M12" s="6"/>
    </row>
    <row r="13" customHeight="1" spans="1:13">
      <c r="A13" s="5" t="s">
        <v>57</v>
      </c>
      <c r="B13" s="6">
        <v>10</v>
      </c>
      <c r="C13" s="5" t="s">
        <v>58</v>
      </c>
      <c r="D13" s="5" t="s">
        <v>59</v>
      </c>
      <c r="E13" s="6"/>
      <c r="F13" s="6"/>
      <c r="G13" s="6" t="s">
        <v>60</v>
      </c>
      <c r="H13" s="6">
        <v>18</v>
      </c>
      <c r="I13" s="7" t="s">
        <v>61</v>
      </c>
      <c r="J13" s="7" t="s">
        <v>62</v>
      </c>
      <c r="K13" s="6" t="s">
        <v>63</v>
      </c>
      <c r="L13" s="5" t="s">
        <v>64</v>
      </c>
      <c r="M13" s="16"/>
    </row>
    <row r="14" customHeight="1" spans="1:13">
      <c r="A14" s="13"/>
      <c r="B14" s="6">
        <v>11</v>
      </c>
      <c r="C14" s="13"/>
      <c r="D14" s="10"/>
      <c r="E14" s="6"/>
      <c r="F14" s="6"/>
      <c r="G14" s="6" t="s">
        <v>65</v>
      </c>
      <c r="H14" s="6">
        <v>6</v>
      </c>
      <c r="I14" s="6" t="s">
        <v>66</v>
      </c>
      <c r="J14" s="6" t="s">
        <v>67</v>
      </c>
      <c r="K14" s="6" t="s">
        <v>63</v>
      </c>
      <c r="L14" s="10"/>
      <c r="M14" s="10"/>
    </row>
    <row r="15" customHeight="1" spans="1:13">
      <c r="A15" s="14"/>
      <c r="B15" s="6">
        <v>12</v>
      </c>
      <c r="C15" s="14"/>
      <c r="D15" s="12"/>
      <c r="E15" s="6"/>
      <c r="F15" s="6"/>
      <c r="G15" s="6" t="s">
        <v>68</v>
      </c>
      <c r="H15" s="6">
        <v>8</v>
      </c>
      <c r="I15" s="7" t="s">
        <v>69</v>
      </c>
      <c r="J15" s="7" t="s">
        <v>70</v>
      </c>
      <c r="K15" s="6">
        <v>6000</v>
      </c>
      <c r="L15" s="12"/>
      <c r="M15" s="12"/>
    </row>
    <row r="16" customHeight="1" spans="1:13">
      <c r="A16" s="7" t="s">
        <v>57</v>
      </c>
      <c r="B16" s="6">
        <v>13</v>
      </c>
      <c r="C16" s="7" t="s">
        <v>71</v>
      </c>
      <c r="D16" s="7" t="s">
        <v>72</v>
      </c>
      <c r="E16" s="6"/>
      <c r="F16" s="6"/>
      <c r="G16" s="8" t="s">
        <v>73</v>
      </c>
      <c r="H16" s="6">
        <v>10</v>
      </c>
      <c r="I16" s="6"/>
      <c r="J16" s="7" t="s">
        <v>74</v>
      </c>
      <c r="K16" s="6">
        <v>6000</v>
      </c>
      <c r="L16" s="7" t="s">
        <v>75</v>
      </c>
      <c r="M16" s="6"/>
    </row>
    <row r="17" customHeight="1" spans="1:13">
      <c r="A17" s="7" t="s">
        <v>57</v>
      </c>
      <c r="B17" s="6">
        <v>14</v>
      </c>
      <c r="C17" s="7" t="s">
        <v>76</v>
      </c>
      <c r="D17" s="7" t="s">
        <v>77</v>
      </c>
      <c r="E17" s="6"/>
      <c r="F17" s="6"/>
      <c r="G17" s="8" t="s">
        <v>78</v>
      </c>
      <c r="H17" s="6">
        <v>10</v>
      </c>
      <c r="I17" s="7" t="s">
        <v>79</v>
      </c>
      <c r="J17" s="7" t="s">
        <v>80</v>
      </c>
      <c r="K17" s="6">
        <v>6000</v>
      </c>
      <c r="L17" s="6" t="s">
        <v>81</v>
      </c>
      <c r="M17" s="7" t="s">
        <v>82</v>
      </c>
    </row>
    <row r="18" customHeight="1" spans="1:13">
      <c r="A18" s="7" t="s">
        <v>57</v>
      </c>
      <c r="B18" s="6">
        <v>15</v>
      </c>
      <c r="C18" s="7" t="s">
        <v>83</v>
      </c>
      <c r="D18" s="7" t="s">
        <v>84</v>
      </c>
      <c r="E18" s="6"/>
      <c r="F18" s="6"/>
      <c r="G18" s="8" t="s">
        <v>85</v>
      </c>
      <c r="H18" s="6">
        <v>10</v>
      </c>
      <c r="I18" s="7" t="s">
        <v>86</v>
      </c>
      <c r="J18" s="7" t="s">
        <v>87</v>
      </c>
      <c r="K18" s="7" t="s">
        <v>88</v>
      </c>
      <c r="L18" s="7" t="s">
        <v>89</v>
      </c>
      <c r="M18" s="7" t="s">
        <v>90</v>
      </c>
    </row>
    <row r="19" customHeight="1" spans="1:13">
      <c r="A19" s="6" t="s">
        <v>91</v>
      </c>
      <c r="B19" s="6">
        <v>16</v>
      </c>
      <c r="C19" s="15" t="s">
        <v>92</v>
      </c>
      <c r="D19" s="7" t="s">
        <v>93</v>
      </c>
      <c r="E19" s="6"/>
      <c r="F19" s="6"/>
      <c r="G19" s="8" t="s">
        <v>94</v>
      </c>
      <c r="H19" s="6">
        <v>10</v>
      </c>
      <c r="I19" s="6"/>
      <c r="J19" s="7" t="s">
        <v>95</v>
      </c>
      <c r="K19" s="7" t="s">
        <v>96</v>
      </c>
      <c r="L19" s="7" t="s">
        <v>75</v>
      </c>
      <c r="M19" s="7" t="s">
        <v>97</v>
      </c>
    </row>
    <row r="20" customHeight="1" spans="1:13">
      <c r="A20" s="5" t="s">
        <v>91</v>
      </c>
      <c r="B20" s="6">
        <v>17</v>
      </c>
      <c r="C20" s="5" t="s">
        <v>98</v>
      </c>
      <c r="D20" s="5" t="s">
        <v>99</v>
      </c>
      <c r="E20" s="6"/>
      <c r="F20" s="6"/>
      <c r="G20" s="6" t="s">
        <v>100</v>
      </c>
      <c r="H20" s="9">
        <v>1</v>
      </c>
      <c r="I20" s="6"/>
      <c r="J20" s="17" t="s">
        <v>101</v>
      </c>
      <c r="K20" s="6" t="s">
        <v>102</v>
      </c>
      <c r="L20" s="5" t="s">
        <v>103</v>
      </c>
      <c r="M20" s="16"/>
    </row>
    <row r="21" customHeight="1" spans="1:13">
      <c r="A21" s="13"/>
      <c r="B21" s="6">
        <v>18</v>
      </c>
      <c r="C21" s="13"/>
      <c r="D21" s="13"/>
      <c r="E21" s="6"/>
      <c r="F21" s="6"/>
      <c r="G21" s="6" t="s">
        <v>104</v>
      </c>
      <c r="H21" s="9">
        <v>2</v>
      </c>
      <c r="I21" s="6"/>
      <c r="J21" s="6" t="s">
        <v>105</v>
      </c>
      <c r="K21" s="6" t="s">
        <v>106</v>
      </c>
      <c r="L21" s="10"/>
      <c r="M21" s="10"/>
    </row>
    <row r="22" customHeight="1" spans="1:13">
      <c r="A22" s="13"/>
      <c r="B22" s="6">
        <v>19</v>
      </c>
      <c r="C22" s="13"/>
      <c r="D22" s="13"/>
      <c r="E22" s="6"/>
      <c r="F22" s="6"/>
      <c r="G22" s="6" t="s">
        <v>107</v>
      </c>
      <c r="H22" s="9">
        <v>2</v>
      </c>
      <c r="I22" s="6"/>
      <c r="J22" s="6" t="s">
        <v>108</v>
      </c>
      <c r="K22" s="6">
        <v>6000</v>
      </c>
      <c r="L22" s="10"/>
      <c r="M22" s="10"/>
    </row>
    <row r="23" customHeight="1" spans="1:13">
      <c r="A23" s="14"/>
      <c r="B23" s="6">
        <v>20</v>
      </c>
      <c r="C23" s="14"/>
      <c r="D23" s="14"/>
      <c r="E23" s="6"/>
      <c r="F23" s="6"/>
      <c r="G23" s="6" t="s">
        <v>109</v>
      </c>
      <c r="H23" s="9">
        <v>2</v>
      </c>
      <c r="I23" s="6"/>
      <c r="J23" s="6" t="s">
        <v>110</v>
      </c>
      <c r="K23" s="6" t="s">
        <v>106</v>
      </c>
      <c r="L23" s="12"/>
      <c r="M23" s="12"/>
    </row>
    <row r="24" customHeight="1" spans="1:13">
      <c r="A24" s="7" t="s">
        <v>111</v>
      </c>
      <c r="B24" s="6">
        <v>21</v>
      </c>
      <c r="C24" s="7" t="s">
        <v>112</v>
      </c>
      <c r="D24" s="7" t="s">
        <v>113</v>
      </c>
      <c r="E24" s="6"/>
      <c r="F24" s="6"/>
      <c r="G24" s="11" t="s">
        <v>114</v>
      </c>
      <c r="H24" s="6">
        <v>3</v>
      </c>
      <c r="I24" s="6"/>
      <c r="J24" s="7" t="s">
        <v>115</v>
      </c>
      <c r="K24" s="7" t="s">
        <v>63</v>
      </c>
      <c r="L24" s="7" t="s">
        <v>116</v>
      </c>
      <c r="M24" s="6"/>
    </row>
    <row r="25" customHeight="1" spans="1:13">
      <c r="A25" s="7" t="s">
        <v>117</v>
      </c>
      <c r="B25" s="6">
        <v>22</v>
      </c>
      <c r="C25" s="7" t="s">
        <v>118</v>
      </c>
      <c r="D25" s="7" t="s">
        <v>119</v>
      </c>
      <c r="E25" s="6"/>
      <c r="F25" s="6"/>
      <c r="G25" s="8" t="s">
        <v>120</v>
      </c>
      <c r="H25" s="6">
        <v>30</v>
      </c>
      <c r="I25" s="7" t="s">
        <v>121</v>
      </c>
      <c r="J25" s="7" t="s">
        <v>122</v>
      </c>
      <c r="K25" s="7" t="s">
        <v>123</v>
      </c>
      <c r="L25" s="7" t="s">
        <v>124</v>
      </c>
      <c r="M25" s="6"/>
    </row>
  </sheetData>
  <autoFilter ref="A3:M25"/>
  <mergeCells count="19">
    <mergeCell ref="A1:M1"/>
    <mergeCell ref="A2:M2"/>
    <mergeCell ref="A4:A11"/>
    <mergeCell ref="A13:A15"/>
    <mergeCell ref="A20:A23"/>
    <mergeCell ref="C4:C11"/>
    <mergeCell ref="C13:C15"/>
    <mergeCell ref="C20:C23"/>
    <mergeCell ref="D4:D11"/>
    <mergeCell ref="D13:D15"/>
    <mergeCell ref="D20:D23"/>
    <mergeCell ref="E4:E25"/>
    <mergeCell ref="F4:F25"/>
    <mergeCell ref="L4:L11"/>
    <mergeCell ref="L13:L15"/>
    <mergeCell ref="L20:L23"/>
    <mergeCell ref="M4:M11"/>
    <mergeCell ref="M13:M15"/>
    <mergeCell ref="M20:M23"/>
  </mergeCells>
  <conditionalFormatting sqref="C3">
    <cfRule type="duplicateValues" dxfId="0" priority="26"/>
  </conditionalFormatting>
  <conditionalFormatting sqref="C16:C20 C1 C3:C4 C12:C13 C24:C1048576">
    <cfRule type="duplicateValues" dxfId="1" priority="32"/>
  </conditionalFormatting>
  <conditionalFormatting sqref="C16:C20 C3:C4 C12:C13 C24:C1048576">
    <cfRule type="duplicateValues" dxfId="2" priority="3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第十四期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2025-04-23T09:01:50Z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6947AC81E1604FDFB67EE3E397F997E0_13</vt:lpwstr>
  </property>
</Properties>
</file>