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第十四期" sheetId="1" r:id="rId1"/>
  </sheets>
  <definedNames>
    <definedName name="_xlnm._FilterDatabase" localSheetId="0" hidden="1">第十四期!$A$3:$M$35</definedName>
  </definedNames>
  <calcPr calcId="144525"/>
</workbook>
</file>

<file path=xl/sharedStrings.xml><?xml version="1.0" encoding="utf-8"?>
<sst xmlns="http://schemas.openxmlformats.org/spreadsheetml/2006/main" count="178">
  <si>
    <t>“海口经济圈”企业优质岗位总表（第十四期）</t>
  </si>
  <si>
    <t>岗位有效期限：2024年11月6日至12月6日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</si>
  <si>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</si>
  <si>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</si>
  <si>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</si>
  <si>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</si>
  <si>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</si>
  <si>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</si>
  <si>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</si>
  <si>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</si>
  <si>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</si>
  <si>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</si>
  <si>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</si>
  <si>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</si>
  <si>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</si>
  <si>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批发和零售业</t>
  </si>
  <si>
    <t>海南东风南方汽车销售服务有限公司美兰分公司</t>
  </si>
  <si>
    <t>海南东风南方汽车销售服务有限公司是以深圳市东风南方实业集团有限公司(东风汽车公司子公司)投资为主体的国有企业，是具有高潜力高质量发展的平台。
主要经营业务：东风日产和东风启辰汽车销售、二手车业务、汽车金融、保险、维修和保养等。</t>
  </si>
  <si>
    <t>王女士</t>
  </si>
  <si>
    <t>0898-32854302 15595744387</t>
  </si>
  <si>
    <t>销售顾问</t>
  </si>
  <si>
    <t>1、来店客户接待及汽车产品介绍；
2、跟踪客户需求，成交订单；
3、汽车销售流程的一系列跟踪工作；
4、追求高薪酬，喜欢挑战；
5、有驾照者优先考虑。</t>
  </si>
  <si>
    <t>5000-15000</t>
  </si>
  <si>
    <t>海南省海口市美兰区琼山大道292号</t>
  </si>
  <si>
    <t>六险一金、节日慰问、带薪培训、团队拓展、包吃包住、带薪年假。</t>
  </si>
  <si>
    <t>新媒体主播</t>
  </si>
  <si>
    <t>1、有直播运营经验优先、会剪辑、会拍摄；
2、负责互联网媒体（微信、微博、抖音、小红书）等的日常运营及推广；
3、挖掘和分析网友使用习惯、情感及体验感受、及时掌握新闻热点，有效完成专题策划活动；
4、负责增加粉丝数，提高关注度和粉丝的活跃度，并及时与粉丝互动。</t>
  </si>
  <si>
    <t>6000-15000</t>
  </si>
  <si>
    <t>服务顾问</t>
  </si>
  <si>
    <t>1、负责接待客户车辆的进场维修，保养及交送工作；
2、对客户车辆进行检查，并向客户提供维修和保养方案；
3、建立并完善客户信息系统，跟踪维护客户关系，提升客户满意度；
4、具有良好的语言表达能力和沟通能力； 
5、有驾照，能熟练驾驶。</t>
  </si>
  <si>
    <t>5000-12000</t>
  </si>
  <si>
    <t>造纸和纸制品业</t>
  </si>
  <si>
    <t>海南大胜达环保科技有限公司</t>
  </si>
  <si>
    <t>海南大胜达是浙江大胜达包装股份有限公司出资人民币6亿元于2021年11月成立的一家环保纸制品制造公司，注册资本10000万，位于海口市云龙产业园，项目77亩工业用地，总建筑面积70000平方米。公司产品主要利用甘蔗渣、麦秸秆等植物纤维为原材料，经过一定工艺而制成纸浆环保餐具。包括餐盒、纸杯、托盘等环保餐具。现因公司发展需要，招聘各类生产及技术人员。</t>
  </si>
  <si>
    <t>生产技术主管</t>
  </si>
  <si>
    <t>1、生产标准操作流程的制定、修订及培训、落地；
2、制度管理、业绩管理、技术研发；</t>
  </si>
  <si>
    <t>1、 18-45 周岁,大专及以上学历；2、有从事纸浆模塑行业工作经历优先：涉及工艺检测、产品质量标准贯彻、程序文件制订和今后外部管理体系认证，包括产品卫生防护等。</t>
  </si>
  <si>
    <t>7000-10000</t>
  </si>
  <si>
    <t>海南省海口市琼山区云龙产业园</t>
  </si>
  <si>
    <t>公司提供五险一金、免费工作餐、免费提供员工宿舍，职称补贴、职工体检、节日福利，入职体检补贴、春节车票补贴、师带徒培训模式、高温补贴、人才住房补贴、员工内部介绍费等。</t>
  </si>
  <si>
    <t>巡检员</t>
  </si>
  <si>
    <t>1、负责车间生产现场卫生监管；
2、负责半成品、成品的质量管控，对在线质量问题分析并及时上报自己无法处理的质量问题；
3、负责生产现场工艺流程的监管及时解决或上报生产过程中发现的质量问题。</t>
  </si>
  <si>
    <t>1、 18-45 周岁； 
2、身体健康，能吃苦耐劳；
3、一年以上检验经历，或有同行业工作经验者优先。</t>
  </si>
  <si>
    <t>5000-6000</t>
  </si>
  <si>
    <t>销售业务</t>
  </si>
  <si>
    <t>1、18-45 周岁；
2、身体健康，能吃苦耐劳；
3、一年以工作经历，或有同行业工作经验者优先；
4、需自己有车。</t>
  </si>
  <si>
    <t>叉车工</t>
  </si>
  <si>
    <t>1、负责仓库内货物的装卸和搬运工作；
2、操作叉车进行货物的装卸和搬运；
3、确保货物的安全运输和存储；
4、仓库其他工作。</t>
  </si>
  <si>
    <t>1、具备良好的操作技能和安全意识；
2、能够按照工作要求完成货物的装卸和搬运；
3、具备团队合作精神，能够与同事协作完成工作任务。</t>
  </si>
  <si>
    <t>5000-7000</t>
  </si>
  <si>
    <t>人事主管</t>
  </si>
  <si>
    <t>1、熟悉人事工作流程及规章制度；
2、负责分公司招聘、培训、人员入转调离等工作；
3、负责分公司员工月度考勤、福利、绩效、薪酬等管理汇总工作；
4、制定与完善各项工作流程与管理制度，并监督指导计执行;
5、负责资质证照管理，公司经营所涉及资质证照由请，维护及上报的工作;
6、负责车辆管理，定期进行车辆年检;负责车辆日常管理；
7、负责管控行政支撑的服务质量及态度，积极响应业务部门的需求，切实帮助员工解决实际工作问题，优化完善工作处理方式；
8、行政基础工作:负责办公环境6s管理，定期检查，并公布检查结果，办公秩序；
9、管理做好后期保障工作:日常行政费用:食堂、网路、手机座机、水电物管、快递、名片、保洁费用执行等；
10、印章管理:负责印章管理台账登记，及用印核查；
11、负责处理公司法务相关事宜，企业合同管理，规避经营风险;
12、协调各部门的关系，以及领导安排的其他工作；
13、领导安排的其他临时性事项；</t>
  </si>
  <si>
    <t>1、大专及以上学历，人力资源、行政管理等相关专业；
2、 员优先，工作经验3年及以上，年龄45岁以内；
3、具备人事行政各模块专业知识，熟悉人事、行政实操工作事项；
4、对人事行政工作有系统性思考，具备人事、行政各模块工作经验
5、良好的时间管理能力和沟通技巧，工作认真细致耐心，条理性强；
6、具有良好的职业操守和责任心、忠诚度、事业心，保密性强。
7、三年以上驾龄，熟练驾驶；工作细致，有责任心，有较强的沟通能力；
8、有较强的团队合作精神，认可集团企业文化；</t>
  </si>
  <si>
    <t>5000-8000</t>
  </si>
  <si>
    <t>IT兼行政</t>
  </si>
  <si>
    <t>1、大专以上学历，计算机相关专业；
2、熟悉办公软件及运用，有IT维护经验优先；
3、具备较强的沟通能力和表达能力。</t>
  </si>
  <si>
    <t>1、负责公司计算机软硬件的维护，包括公司电脑.网络服务器.内外网络连接及病毒防杀；
2、负责公司企业网站的管理更新维护；
3、负责公司电子资源数据安全管理维护；
4、负责公司复印机.打印机等办公设备的维修.保养及更新；
5、负责公司内部局域网的规划与建设；
6、负责系统维护；
7、负责公司内务事宜，包括信件.名片.订票.订房.宣传品等管理工作；
8、负责公司车辆管理工作；
9、负责会议.接待的准备工作，以及公司来宾的接待工作；
10、领导安排的其他工作。</t>
  </si>
  <si>
    <t>交通运输、仓储和邮政业</t>
  </si>
  <si>
    <t>海南中旺通快递有限公司</t>
  </si>
  <si>
    <t>中通快递创建于2002年5月8日，是一家以快递为核心业务，集跨境、快运、商业、云仓、航空、金融、智能、传媒、冷链等生态版块于一体的综合物流服务企业。2016年10月27日，中通快递在美国纽约证券交易所上市，创当年美国证券市场最大IPO。2020年9月29日，中通快递赴港二次上市，成为首家同时在美国纽约、中国香港两地上市的快递企业。此外，集团具备服务网点超30100个，转运中心96个，干线运输车辆超过10300辆，是业内自营车辆自营最多的公司，干线线路约3600条，网络通99%以上的区县，乡镇覆盖率超过93%，公司凭借雄厚的资产、运力资源，务实的工作作风成长为业内标杆企业。
中通快递股份有限公司旗下的海南中旺通快递有限公司（中通快递集团海南管理中心），位于海南省海口国家高新区狮子岭工业园区光伏南路9号，注册资本为5000万人民币，目前公司的主要经营范围是快递服务，其他寄递服务，装卸搬运，包装服务，城市配送，通用仓储，货物运输代理，货物进出口。</t>
  </si>
  <si>
    <t>A2驾驶员</t>
  </si>
  <si>
    <t>持有A2驾驶证，货运从业资格证，17.5米车3年以上实际驾驶经验；学历初中及以上，会识字写字；无不良驾驶记录，近三年无重大交通事故及交通违章，具有较强安全意识；会使用智能手机，熟练使用QQ、微信、APP等手机软件；有快递公司和长途干线甩挂运输从业经验者，退伍军人优先；能适应夜班工作。</t>
  </si>
  <si>
    <t>9000-15000</t>
  </si>
  <si>
    <t>海南省海口国家高新区狮子岭工业园区光伏南路9号（海南中旺通快递有限公司）
海口市美兰区临空产业园空保一横路（预计2024年12月搬迁）</t>
  </si>
  <si>
    <t>包吃住、购买社保、工龄奖、带薪年假、节日福利、定期举办员工活动等（宿舍有空调和热水器）</t>
  </si>
  <si>
    <t>其他服务业</t>
  </si>
  <si>
    <t>海南爱尚宝贝健康服务有限公司</t>
  </si>
  <si>
    <t>海南爱尚宝贝健康服务有限公司成立于 2013 年，是国内一家专门致力于为母婴孕前，孕期，产后提供母婴服务，健康检测、咨询及整体解决方案与恢复 服务的综合性健康管理连锁机构。
核心服务板块：
1. 培训中心：包括母婴保健师，产后恢复师，育婴师，催乳师，小儿推拿师，健康管理师等技术培训。
2. 客户服务中心：打造海口高品质母婴护理服务中心，爱尚宝贝母婴护理中心、有别目前全国市场的是：我们客户服务的母婴服务人员专业考核分别以爱尚宝贝创新“三记”“三考”“三核”为专业服务标准，以及公司对母婴服务人员自身素质修养培训及筛选，专业技术升级，和公司员工制管理经营体系下，打造全国母婴护理高标准服务。
母婴服务项目：【 月嫂】、【育婴师】、【早教指导】【高端家庭管家】，【催乳师】、【小儿推拿】、【产后调理】【美容师】等母婴综合服务</t>
  </si>
  <si>
    <t>母婴护理人员</t>
  </si>
  <si>
    <t>1、月子饮食；
2、育婴、早教护理；
3、日常衣物、打扫。</t>
  </si>
  <si>
    <t>1、有爱心责任心，耐心；
2、身体健康。</t>
  </si>
  <si>
    <t>海口世贸东路世贸中心D座21层</t>
  </si>
  <si>
    <t>培训老师</t>
  </si>
  <si>
    <t>培训方向：医护培训老师、母婴护理培训老师、早教指导培训老师、康复理疗培训老师</t>
  </si>
  <si>
    <t>授课经验、台风、相应资质、专业能力</t>
  </si>
  <si>
    <t>5000-10000</t>
  </si>
  <si>
    <t>老人看护</t>
  </si>
  <si>
    <t>1、做饭、洗衣服、照顾老人、陪同外出，聊天；
2、住家可选择全海南省，不住家可以选择附近家庭；
3、买菜、协助家庭卫生。</t>
  </si>
  <si>
    <t>1、身体健康、性格温和；
2、踏实稳定；
3、有爱心责任；
4、持证上岗的养老护理员。</t>
  </si>
  <si>
    <t>教育</t>
  </si>
  <si>
    <t>海口市美兰区优加长善培训中心</t>
  </si>
  <si>
    <t>优加教育创立于2020年，是经当地市/区有关部门批准成立的课外辅学校，以小学、初中、高中生为主要辅导对象，开设了VIP 1对1、精品小班、全科辅导班等班型。主要辅导的科目有语文、数学、英语、物理、化学、生物、地理、政治和历史。</t>
  </si>
  <si>
    <t>班主任/学管师</t>
  </si>
  <si>
    <t>1、大专以上学历，可接受应届生；
2、有爱心、有责任心，目标感强；
3、性格开朗，喜欢与人交流；</t>
  </si>
  <si>
    <t>1、大专学历；
2、接受应届优秀毕业生，可实习；</t>
  </si>
  <si>
    <t>1、海南省海口市秀英区长滨东街19号A栋1618
2、海口市美兰区海府路22号海富大厦A栋3楼</t>
  </si>
  <si>
    <t>建筑业</t>
  </si>
  <si>
    <t>中汪建设集团有限公司</t>
  </si>
  <si>
    <t>中汪建设集团有限公司成立于2009年。现注册资金11600万元，具备220千伏及以下的送电线路和变电站以及电力检修、电力调试于一体的现代化大型施工企业，能够为国内外的输变电以及技改工程客户提供优质的管理服务，具有国家能源局承装类二级、承修类一级、承试类一级、建设厅电力工程施工总承包二级、建筑工程施工总承包二级、输变电工程专业承包二级、消防设施工程专业承包二级、防水防腐保温工程专业承包二级、建筑装修装饰工程专业承包二级、地基基础工程专业承包二级、钢结构工程专业承包二级、环保工程专业承包二级、施工劳务不分等级及资质，并取得了CMA检验检测机构资质认定证书、辐射安全许可证及安风生产风险管理体系两钻二星，现为海南省电力工程企业协会副会长单位。具有电力工程项目总承包、勘察工程设计、电力技术咨询及开发、新能源项目的开发建设、并网性能测试、运行维护、技术咨询及检验检测服务等业务。企业在职技术管理人员235人，其中工程技术人员118人；高级工程师2人；中级工程师85人；一级建造师15人；二级建造师15人。公司共设有六个部门，18个科室。自有220千伏线路牵张设备2套，带电跨越设备10套，新型进口动力伞架线设备1套、无人飞机架线设备5套，220千伏及以下变电站调试、便携式DR成像系统及电网适应性检测设备等全套先进设备。</t>
  </si>
  <si>
    <t>预算员</t>
  </si>
  <si>
    <t xml:space="preserve">相关工作有一年以上工作经验，且熟悉广联达软件，有电力相关工作经验者优先 </t>
  </si>
  <si>
    <t>海南省海口市龙华区城西镇椰海大道321号海南现代美居生活物流园(二期)A区14层</t>
  </si>
  <si>
    <t>物联网服务</t>
  </si>
  <si>
    <t>海南多对多物联科技（海南）有限公司</t>
  </si>
  <si>
    <t>多对多物联科技（海南）有限公司成立于2024-05-27，企业注册地址位于海南省海口市美兰区人民路街道德利路18号二楼201-202，所属行业为零售业，经营范围包含：许可经营项目：旅游业务；酒类经营（许可经营项目凭许可证件经营）一般经营项目：物联网技术服务；物联网技术研发；物联网应用服务；物联网设备销售；技术服务、技术开发、技术咨询、技术交流、技术转让、技术推广；健康咨询服务（不含诊疗服务）；远程健康管理服务；养老服务；业务培训（不含教育培训、职业技能培训等需取得许可的培训）；第一类医疗器械销售；第二类医疗器械销售；互联网销售（除销售需要许可的商品）；智能家庭消费设备销售；体育用品及器材零售；租赁服务（不含许可类租赁服务）；电工器材销售；食品互联网销售（仅销售预包装食品）；食品销售（仅销售预包装食品）；电子产品销售；保健食品（预包装）销售（经营范围中的一般经营项目依法自主开展经营活动，通过国家企业信用信息公示系统（海南）向社会公示）（一般经营项目自主经营，许可经营项目凭相关许可证或者批准文件经营）（依法须经批准的项目，经相关部门批准后方可开展经营活动。）。多对多物联科技（海南）有限公司目前的经营状态为存续（在营、开业、在册）。</t>
  </si>
  <si>
    <t>销售总监</t>
  </si>
  <si>
    <t>1、根据公司总体战略发展目标及上级领导制定的整体目标计划，制定个人的项目开发计划和销售任务的分解方案，完成每月开发与销售任务;
2、负责开发有意向的合作客户，客户对象包含但不限于:医院、政府、企业、美容院、社区等;
3、负责代表公司与合作客户形成有效沟通、签约及落地;
4、参与商务谈判、医政领导接待、日常沟通等外事活动，积极促成项目合作有效落地。</t>
  </si>
  <si>
    <t>1、学历不限，互联网、大健康、市场营销等相关专业优先;
2、3年以上销售管理经验，具有医疗、保险、政府或大健康行业市场推广经验优先;
3、熟练办公软件的使用(Office、Word、PPT、 Outlook等);
4、具有良好的组织能力、判断能力、决策能力及谈判能力，具备较强的开拓能力、谈判能力、沟通表达能力和应变能力;
5、责任心强、抗压能力强，具有较高的商务谈判技巧，公关能力强。</t>
  </si>
  <si>
    <t>海口市美兰区德利路18号</t>
  </si>
  <si>
    <t>社保、周末双休、享受国家法定假日、喜事贺金、福利卡等。</t>
  </si>
  <si>
    <t>食品加工</t>
  </si>
  <si>
    <t>海口励志合创实业有限公司</t>
  </si>
  <si>
    <t>海口励志合创实业有限公司，2013年投资成立，（11周年）旗下有两家食品加工厂和三家岛爸爸粽子连锁专卖店。有100名员工，设有10个部门，公司主营食品等。</t>
  </si>
  <si>
    <t>总经理助理</t>
  </si>
  <si>
    <t>文档处理及制表熟练，新媒体运营等等，工作时间常日班。</t>
  </si>
  <si>
    <t>海口市琼山区龙昆南汇隆广场89号</t>
  </si>
  <si>
    <t>手工艺主播</t>
  </si>
  <si>
    <t>手工主播，需要对手工热爱。普通话标准，性格开朗，做事情认真。</t>
  </si>
  <si>
    <t>业务员</t>
  </si>
  <si>
    <t>年龄不限，学历不限，能吃苦耐劳。</t>
  </si>
  <si>
    <t>新媒体</t>
  </si>
  <si>
    <t>新时代互联网思维，新媒体软件有一定了解。</t>
  </si>
  <si>
    <t>汽车零售业</t>
  </si>
  <si>
    <t>海南安骅汽车销售服务有限公司</t>
  </si>
  <si>
    <t>安骅汽车集团有限公司在海口旗下企业有海南安骅和海南嘉华永鹏、永通，全面经销上汽通用别克、雪佛兰、飞凡新能源品牌汽车及诚新二手车，设有金融信贷、车主社区、汽车美容、汽车租赁、二手车置换等拓展业务，为通用品牌汽车提供专业的保养和维修服务。安骅公司成立以来一直秉承“我们是伙伴，携手共发展”的经营理念，与海南的汽车服务业共同发展，并以前瞻性的眼光始终站在行业的前列，在同行中有着良好的口碑。
现因公司业务发展需要，诚招有识之士：</t>
  </si>
  <si>
    <t>配件经理</t>
  </si>
  <si>
    <t>1、中专以上学历，汽修专业优先；
2、有良好的语言表达及沟通能力，学习能力和客户服务意识强；
3、熟悉使用办公软件，有驾驶证；
4、有一年以上汽车配件服务工作经验优先；</t>
  </si>
  <si>
    <t>6000-10000</t>
  </si>
  <si>
    <t>1、海口市南海大道116号安骅汽车城（南海店）
2、海口市椰海大道370号美安科技新城（美安店）
3、海口市琼山大道289号嘉华汽车城（琼山店）</t>
  </si>
  <si>
    <t>信息技术</t>
  </si>
  <si>
    <t>海南云珩科技有限公司</t>
  </si>
  <si>
    <t>海口数字科技创新平台是由海口市政府与中国移动、百度科技以及云智天下共同建设。海口数字科技创新平台是打造海南自由贸易港数字科技产业新高地，创建产业、生态、技术、服务的全链条的科技创新性平台。当前数字技术正以新理念、新业态、新模式全面融入实体经济。在此背景下，海口市积极引入高新技术科技企业，相继出台相关政策文件支持产业创新，标志着海口市政府已率先将数字经济建设由概念探索期推进至实践阶段。
海南云珩科技有限公司是创建海口数字科技创新平台人工智能数据标注基地的唯一指定承建及运营单位，是海口数字科技创新平台的生态运营伙伴。通过搭建人工智能公共数据平台、训练和测评人工智能产品相关的算法、功能和性能，致力于打造一体化人工智能服务产业链，实现虚拟现实产业赋能中心。</t>
  </si>
  <si>
    <t>大模型调优工程师</t>
  </si>
  <si>
    <t>1、充分了解当前大模型能力边界，能围绕现阶段高频落地场景制定基于大模型的行业应用和解决方案；
2、参与生成式大模型的能力建设，结合客户需求，从prompt优化、模型Finetune等方面优化生成效果。</t>
  </si>
  <si>
    <t>1、211、985本科以上学历，研究生优先，自然语言处理、机器学习、人工智能、计算机科学等相关专业；
2、掌握prompt使用技巧及其他模型调优手段，有AI大模型相关项目经验优先；
3、了解生成式人工智能的最新行业动态、应用方向，具备一定的行业认知；
4、具备良好理解和沟通能力，抗压强。</t>
  </si>
  <si>
    <t>15000-20000</t>
  </si>
  <si>
    <t>海南省海口市秀英区滨海大道141号（招商局大厦）B座</t>
  </si>
  <si>
    <t>员工宿舍供选择；
海南自贸港人才落户政策惠及；
海南自贸港高层次人才认定政策惠及；
享受海南自贸港人才住房补贴；
海南高层次人才就医绿色通道、配偶随迁、子女入学等相关人才服务保障等。</t>
  </si>
  <si>
    <t>医药</t>
  </si>
  <si>
    <t>海口美兰韬缘综合门诊部</t>
  </si>
  <si>
    <t>海口美兰韬缘综合门诊部是一所集医疗、保健、康复、培训为一体的医疗机构。整合南北方中医西医优质资源,创新中医西医结合服务模式,发挥中医西医结合在疾病诊疗中的特色优势,为病人提供优质、高效、便捷、低廉的诊疗及康养服务。现面向社会诚聘医疗人才。</t>
  </si>
  <si>
    <t>医师岗</t>
  </si>
  <si>
    <t>西医内科2人；中西药结合科1；全科1人；外科1人；妇科1人；中医科1人；口腔科1人；皮肤科1人；针灸科1人。</t>
  </si>
  <si>
    <t>6000-30000</t>
  </si>
  <si>
    <t>海口市</t>
  </si>
  <si>
    <t>可提供工作午餐；中医养生保健学员免费培训中医诊断、按摩、点穴、药茶等治疗技能，帮扶就业创业，帮扶取得相应技术等级证书。</t>
  </si>
  <si>
    <t>商务服务业</t>
  </si>
  <si>
    <t>海南悦人健康管理有限公司</t>
  </si>
  <si>
    <t>艾墨瑜伽是一家以瑜伽、普拉提教学及瑜伽教练培训为主的综合型会馆。以传播健康与美学为宗旨，注重身体和心灵的双重提升。坚持体系化教学、科学化练习的教学理念。帮助广大瑜伽爱好者缓解压力，解决亚健康的问题。秉持着国际前沿的教学风格，
艾墨瑜伽·普拉提生活馆多样化的瑜伽课程，与旗下众多教学经验丰富的老师一起，用饱含情怀和温度专业培训态度，使艾墨瑜伽在海口地区口碑颇佳，经营11年，目前会员人数逾2000人，并与海口多家企业、商家建立紧密合作关系。
艾墨立志于“打造属于自己的第三空间”，通过运动表达内心的情感升华，通过瑜伽传递温暖和力量。目前在海口市核心商圈拥有3家场馆，环境优雅舒适，备受广大瑜伽爱好者青睐。</t>
  </si>
  <si>
    <t>店长</t>
  </si>
  <si>
    <t>三年及以上管理工作经验优先</t>
  </si>
  <si>
    <t>15000-30000</t>
  </si>
  <si>
    <t>世贸店、海甸店、阳光城</t>
  </si>
  <si>
    <t>店长助理</t>
  </si>
  <si>
    <t>一年及以上管理工作经验优先</t>
  </si>
  <si>
    <t>会籍顾问</t>
  </si>
  <si>
    <t>有相关销售者经验优先</t>
  </si>
  <si>
    <t>瑜伽老师</t>
  </si>
  <si>
    <t>正规瑜伽教培认证，有孕产或理疗相关经验，一年及以上教学经验。</t>
  </si>
  <si>
    <t>8000-20000</t>
  </si>
  <si>
    <t>普拉提老师</t>
  </si>
  <si>
    <t>正规普拉提体系认证，有塑形和体态调整经验，一年及以上教学经验。</t>
  </si>
  <si>
    <t>北斗星财务咨询（海南）有限公司</t>
  </si>
  <si>
    <t>北斗星财务咨询（海南）有限公司成立于2020年，企业地址位于海南省海口市龙华区金贸街道紫荆路2-1号紫荆信息公寓B座11b，所属行业为商务服务业，经营范围包含：许可项目：代理记账（依法须经批准的项目，经相关部门批准后方可开展经营活动）一般项目：财务咨询；商务代理代办服务；税务服务；商标代理等业务！</t>
  </si>
  <si>
    <t>财税销售顾问</t>
  </si>
  <si>
    <t>1、通过公司提供的现有资源拓展、收集、整理意向的客户；
2、学习最新产品知识，及时了解行业政策信息，为客户提供专业高效的服务；
3、回访老客户，进行咨询沟通，给予专业性的建议及解决方案，建立良好的长期合作关系。</t>
  </si>
  <si>
    <t>1、普通话标准，较强的沟通能力；
2、有上进心和团结协作精神；
3、有电销、面销、房产、金融贷款、保险等销售服务经验者，可优先考虑。</t>
  </si>
  <si>
    <t>5000-20000</t>
  </si>
  <si>
    <t>海南省海口市龙华区金贸街道紫荆路2-1号紫荆信息公寓B座11b</t>
  </si>
  <si>
    <t>周末双休不加班；购买五险，国家法定节假日放假，团建活动多等扁平化的管理，带薪培训，晋升空间大，氛围活跃、配备茶水间，有良好办公环境。</t>
  </si>
  <si>
    <t>销售</t>
  </si>
  <si>
    <t>商业服务业</t>
  </si>
  <si>
    <t>海南安泰人力资源有限公司</t>
  </si>
  <si>
    <t>海南安泰人力资源有限公司成立于2010-02-04，企业注册地址位于海南省海口市美兰区嘉华路金桃苑C座702房，所属行业为商务服务业，经营范围包含：许可项目：劳务派遣服务；第一类增值电信业务；第二类增值电信业务；餐饮服务；食品经营（销售散装食品）；食品销售；食品互联网销售；职业中介活动（依法须经批准的项目，经相关部门批准后方可开展经营活动）一般项目：保健食品（预包装）销售；食品销售（仅销售预包装食品）；食品互联网销售（仅销售预包装食品）；商务代理代办服务；会议及展览服务；人力资源服务（不含职业中介活动、劳务派遣服务）；劳务服务（不含劳务派遣）；软件外包服务；教育咨询服务（不含涉许可审批的教育培训活动）；业务培训（不含教育培训、职业技能培训等需取得许可的培训）；物业管理；酒店管理；餐饮管理；企业管理咨询；打字复印；办公服务；图文设计制作；病人陪护服务；母婴生活护理（不含医疗服务）；康复辅具适配服务；护理机构服务（不含医疗服务）；养生保健服务（非医疗）；健康咨询服务（不含诊疗服务）（除许可业务外，可自主依法经营法律法规非禁止或限制的项目）。海南安泰人力资源有限公司目前的经营状态为存续（在营、开业、在册）。</t>
  </si>
  <si>
    <t xml:space="preserve">检修专责 </t>
  </si>
  <si>
    <t>1、故障检修。对故障的充电桩进行故障排查、更换损坏的备件，恢复充电桩的正常使用；统计、整理损坏备件；诊断、排查配电问题，并在处理后进行记录和提交；
2、开展定检工作。无论充电桩是否有故障，每月至少须对负责地区的每台充电桩开展至少一次定检工作，保证充电桩的平稳可靠运行，并简单处理场地垃圾；
3、配合检查、监测工作。在有政府相关部门检查，或有计量检测、消防安全检测等时，应做好配合工作；
4、事故处理。当发生充电桩及配套设施被外力损坏，以及发生漏电、起火事故时，需立即前往现场，对事故现场取证并报警备案，划分责任并及时消除现场遗留的安全隐患；
5、配合设备更换。所负责的地区有充电桩更换时，需跟踪更换进程，设备更换完毕后检查更换情况、对迁移施工质量进行验收，恢复桩的正常使用；
6、参加充电站验收工作。所负责的地区有新站点建成（包括主业建站、公司自建站），应从后续运维角度对建设情况提出整改意见；
7、配合投运工作。若线下运维人员负责地区有新站点投运，应在送电时前往现场对充电桩运行状态进行检查，对运行有问题的充电桩及时修复，保证新站点充电设施正常使用，塑造良好市场印象；
8、制作所负责运维市县的充电桩运维结算材料；
9、负责琼海乐城光储充充电站每周巡视，发现问题及时反馈，提出整改意见并落实；
10、完成领导交办的其他工作.</t>
  </si>
  <si>
    <t>1、熟悉充电桩结构，能独立进行故障诊断、更换配件；
2、有低压电工操作证及其他相关资质证明；
3、精通充电桩充电步骤及解锁操作；
4、具有较高的安全作业意识和较强的责任心；
5、具备C2及以上机动车驾驶证，可独立长途驾驶；
6、服从运维管理，按要求提交检修记录；
7、具有高压作业证及可操作主压的优先；
8、年龄需在35周岁及以下（以身份证为准）；
9、服从公司指标考核；
10、具有大专及以上文凭。</t>
  </si>
  <si>
    <t>5800-9000</t>
  </si>
  <si>
    <t>工作地点海口检修范围：海口、琼海、定安、万宁、文昌、屯昌琼中、澄迈、临高；</t>
  </si>
  <si>
    <t>1、开展区域内检修工作，符合公司规定则享受公司餐补；2、享受公司培训权利，培训相关费用按规定报销；3、节日检修或现场值班每天加班费按公司制度执行。</t>
  </si>
  <si>
    <t>海南汇才智力咨询管理有限公司</t>
  </si>
  <si>
    <t>汇才智力，是一家集人力资源服务产品（招聘项目策划与组织、人力资源市场管理运营、委托招聘、考试考务、劳务派遣、劳务外包）；活动服务产品（活动策划与执行、赛事策划与执行、公关传播、演艺演出、舞台展位布置搭建、自媒体策划与运营）；音视频影像服务产品（影像拍摄、宣传片策划、编剧、脚本构思）；公共服务产品（课题与规划研究、市场调研、信息化录入）：会议会展服务产品（会议会展服务）五大产品线为主要运营方向。汇才智力以——“随需而变，高效执行”为公司运营方针，全力打造智力服务行业“OSS”（一站式整体解决方案）。汇才智力遵循完整的策划执行流程，从策划、设计、制作、执行、传播等各角度全方位满足客户需求，使项目更加简单有效。以超越客户期待为目标。我们相信，建立在有效沟通中的每次合作都能取得巨大成功。</t>
  </si>
  <si>
    <t>项目经理</t>
  </si>
  <si>
    <t>1、负责制定各类招聘会企业邀约、求职者邀约的邀约计划，管理邀约专员按时按量完成邀约任务；
2、负责维护公司企业资源管理，不定期客户回访；
3、负责项目活动的筹备工作，客户对接、监督进度、项目分工表制作、项目场地报备、供应商对接，活动现场执行、协调接待等工作；
4、负责项目收尾总结验收工作：活动总结的撰写、活动后期的各项验收、台账等收尾工作;
5、参与就业驿站管理工作；</t>
  </si>
  <si>
    <t>1、本科及以上学历，人力资源管理、工商管理专业优先，2-3年以上人事管理工作或培训组织工作经验，具有人力资源服务机构工作经验优先；
2、具备良好的沟通能力、较强的文字表达能力、逻辑清晰、勤奋热情、认真负责；
3、服务客户意识强，细心严谨有耐心；
4、具有良好的沟通协调能力和团队合作精神；
5、具备较强的抗压能力。</t>
  </si>
  <si>
    <t>5000-6500</t>
  </si>
  <si>
    <t>海南省海口市美兰区嘉华路</t>
  </si>
  <si>
    <t>周末双休、节假日休息、带薪年假、项目经验分享会、节日福利</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</si>
</sst>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22"/>
      <color theme="1"/>
      <name val="宋体"/>
      <charset val="134"/>
      <scheme val="minor"/>
    </font>
    <font>
      <b/>
      <sz val="14"/>
      <color theme="1"/>
      <name val="宋体"/>
      <charset val="134"/>
    </font>
    <font>
      <sz val="11"/>
      <color theme="1"/>
      <name val="宋体"/>
      <charset val="134"/>
    </font>
    <font>
      <sz val="11"/>
      <color rgb="FF000000"/>
      <name val="宋体"/>
      <charset val="134"/>
      <scheme val="minor"/>
    </font>
    <font>
      <sz val="11"/>
      <color rgb="FF000000"/>
      <name val="宋体"/>
      <charset val="134"/>
    </font>
    <font>
      <sz val="11"/>
      <color theme="1"/>
      <name val="宋体"/>
      <charset val="0"/>
      <scheme val="minor"/>
    </font>
    <font>
      <sz val="11"/>
      <color rgb="FFFF0000"/>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7" borderId="0" applyNumberFormat="0" applyBorder="0" applyAlignment="0" applyProtection="0">
      <alignment vertical="center"/>
    </xf>
    <xf numFmtId="0" fontId="14"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4" borderId="13" applyNumberFormat="0" applyFont="0" applyAlignment="0" applyProtection="0">
      <alignment vertical="center"/>
    </xf>
    <xf numFmtId="0" fontId="8" fillId="25"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10" applyNumberFormat="0" applyFill="0" applyAlignment="0" applyProtection="0">
      <alignment vertical="center"/>
    </xf>
    <xf numFmtId="0" fontId="21" fillId="0" borderId="10" applyNumberFormat="0" applyFill="0" applyAlignment="0" applyProtection="0">
      <alignment vertical="center"/>
    </xf>
    <xf numFmtId="0" fontId="8" fillId="12" borderId="0" applyNumberFormat="0" applyBorder="0" applyAlignment="0" applyProtection="0">
      <alignment vertical="center"/>
    </xf>
    <xf numFmtId="0" fontId="11" fillId="0" borderId="12" applyNumberFormat="0" applyFill="0" applyAlignment="0" applyProtection="0">
      <alignment vertical="center"/>
    </xf>
    <xf numFmtId="0" fontId="8" fillId="22" borderId="0" applyNumberFormat="0" applyBorder="0" applyAlignment="0" applyProtection="0">
      <alignment vertical="center"/>
    </xf>
    <xf numFmtId="0" fontId="22" fillId="29" borderId="16" applyNumberFormat="0" applyAlignment="0" applyProtection="0">
      <alignment vertical="center"/>
    </xf>
    <xf numFmtId="0" fontId="23" fillId="29" borderId="11" applyNumberFormat="0" applyAlignment="0" applyProtection="0">
      <alignment vertical="center"/>
    </xf>
    <xf numFmtId="0" fontId="24" fillId="32" borderId="17" applyNumberFormat="0" applyAlignment="0" applyProtection="0">
      <alignment vertical="center"/>
    </xf>
    <xf numFmtId="0" fontId="6" fillId="7" borderId="0" applyNumberFormat="0" applyBorder="0" applyAlignment="0" applyProtection="0">
      <alignment vertical="center"/>
    </xf>
    <xf numFmtId="0" fontId="8" fillId="28" borderId="0" applyNumberFormat="0" applyBorder="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15" fillId="16" borderId="0" applyNumberFormat="0" applyBorder="0" applyAlignment="0" applyProtection="0">
      <alignment vertical="center"/>
    </xf>
    <xf numFmtId="0" fontId="13" fillId="11" borderId="0" applyNumberFormat="0" applyBorder="0" applyAlignment="0" applyProtection="0">
      <alignment vertical="center"/>
    </xf>
    <xf numFmtId="0" fontId="6" fillId="2" borderId="0" applyNumberFormat="0" applyBorder="0" applyAlignment="0" applyProtection="0">
      <alignment vertical="center"/>
    </xf>
    <xf numFmtId="0" fontId="8" fillId="27"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8" fillId="26" borderId="0" applyNumberFormat="0" applyBorder="0" applyAlignment="0" applyProtection="0">
      <alignment vertical="center"/>
    </xf>
    <xf numFmtId="0" fontId="8" fillId="4"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8" fillId="23" borderId="0" applyNumberFormat="0" applyBorder="0" applyAlignment="0" applyProtection="0">
      <alignment vertical="center"/>
    </xf>
    <xf numFmtId="0" fontId="6" fillId="5" borderId="0" applyNumberFormat="0" applyBorder="0" applyAlignment="0" applyProtection="0">
      <alignment vertical="center"/>
    </xf>
    <xf numFmtId="0" fontId="8" fillId="20" borderId="0" applyNumberFormat="0" applyBorder="0" applyAlignment="0" applyProtection="0">
      <alignment vertical="center"/>
    </xf>
    <xf numFmtId="0" fontId="8" fillId="3" borderId="0" applyNumberFormat="0" applyBorder="0" applyAlignment="0" applyProtection="0">
      <alignment vertical="center"/>
    </xf>
    <xf numFmtId="0" fontId="6" fillId="18" borderId="0" applyNumberFormat="0" applyBorder="0" applyAlignment="0" applyProtection="0">
      <alignment vertical="center"/>
    </xf>
    <xf numFmtId="0" fontId="8" fillId="21"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right" vertical="center" wrapText="1"/>
    </xf>
    <xf numFmtId="0" fontId="3"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58" fontId="0" fillId="0" borderId="1"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FFFF"/>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5"/>
  <sheetViews>
    <sheetView tabSelected="1" zoomScale="90" zoomScaleNormal="90" workbookViewId="0">
      <pane xSplit="3" ySplit="3" topLeftCell="G28" activePane="bottomRight" state="frozen"/>
      <selection/>
      <selection pane="topRight"/>
      <selection pane="bottomLeft"/>
      <selection pane="bottomRight" activeCell="K6" sqref="K6"/>
    </sheetView>
  </sheetViews>
  <sheetFormatPr defaultColWidth="9" defaultRowHeight="39.95" customHeight="1"/>
  <cols>
    <col min="1" max="1" width="17.375" style="1" customWidth="1"/>
    <col min="2" max="2" width="5.75" style="1" customWidth="1"/>
    <col min="3" max="3" width="30.125" style="1" customWidth="1"/>
    <col min="4" max="4" width="23.125" style="1" customWidth="1"/>
    <col min="5" max="5" width="6.75" style="1" customWidth="1"/>
    <col min="6" max="6" width="14.375" style="1" customWidth="1"/>
    <col min="7" max="8" width="15.875" style="1" customWidth="1"/>
    <col min="9" max="9" width="34.5" style="1" customWidth="1"/>
    <col min="10" max="10" width="26.75" style="1" customWidth="1"/>
    <col min="11" max="11" width="23.125" style="1" customWidth="1"/>
    <col min="12" max="12" width="22.125" style="1" customWidth="1"/>
    <col min="13" max="13" width="17.5" style="1" customWidth="1"/>
    <col min="14" max="16382" width="9" style="1"/>
  </cols>
  <sheetData>
    <row r="1" s="1" customFormat="1" ht="59.1" customHeight="1" spans="1:13">
      <c r="A1" s="2" t="s">
        <v>0</v>
      </c>
      <c r="B1" s="2"/>
      <c r="C1" s="2"/>
      <c r="D1" s="2"/>
      <c r="E1" s="2"/>
      <c r="F1" s="2"/>
      <c r="G1" s="2"/>
      <c r="H1" s="2"/>
      <c r="I1" s="2"/>
      <c r="J1" s="2"/>
      <c r="K1" s="2"/>
      <c r="L1" s="2"/>
      <c r="M1" s="2"/>
    </row>
    <row r="2" s="1" customFormat="1" ht="39" customHeight="1" spans="1:13">
      <c r="A2" s="3" t="s">
        <v>1</v>
      </c>
      <c r="B2" s="3"/>
      <c r="C2" s="3"/>
      <c r="D2" s="3"/>
      <c r="E2" s="3"/>
      <c r="F2" s="3"/>
      <c r="G2" s="3"/>
      <c r="H2" s="3"/>
      <c r="I2" s="3"/>
      <c r="J2" s="3"/>
      <c r="K2" s="3"/>
      <c r="L2" s="3"/>
      <c r="M2" s="3"/>
    </row>
    <row r="3" s="1" customFormat="1" customHeight="1" spans="1:13">
      <c r="A3" s="4" t="s">
        <v>2</v>
      </c>
      <c r="B3" s="4" t="s">
        <v>3</v>
      </c>
      <c r="C3" s="4" t="s">
        <v>4</v>
      </c>
      <c r="D3" s="4" t="s">
        <v>5</v>
      </c>
      <c r="E3" s="4" t="s">
        <v>6</v>
      </c>
      <c r="F3" s="4" t="s">
        <v>7</v>
      </c>
      <c r="G3" s="4" t="s">
        <v>8</v>
      </c>
      <c r="H3" s="4" t="s">
        <v>9</v>
      </c>
      <c r="I3" s="4" t="s">
        <v>10</v>
      </c>
      <c r="J3" s="4" t="s">
        <v>11</v>
      </c>
      <c r="K3" s="4" t="s">
        <v>12</v>
      </c>
      <c r="L3" s="4" t="s">
        <v>13</v>
      </c>
      <c r="M3" s="20" t="s">
        <v>14</v>
      </c>
    </row>
    <row r="4" customHeight="1" spans="1:13">
      <c r="A4" s="5" t="s">
        <v>15</v>
      </c>
      <c r="B4" s="6">
        <v>1</v>
      </c>
      <c r="C4" s="5" t="s">
        <v>16</v>
      </c>
      <c r="D4" s="5" t="s">
        <v>17</v>
      </c>
      <c r="E4" s="5" t="s">
        <v>18</v>
      </c>
      <c r="F4" s="7" t="s">
        <v>19</v>
      </c>
      <c r="G4" s="8" t="s">
        <v>20</v>
      </c>
      <c r="H4" s="9">
        <v>5</v>
      </c>
      <c r="I4" s="6" t="s">
        <v>21</v>
      </c>
      <c r="J4" s="6"/>
      <c r="K4" s="6" t="s">
        <v>22</v>
      </c>
      <c r="L4" s="5" t="s">
        <v>23</v>
      </c>
      <c r="M4" s="5" t="s">
        <v>24</v>
      </c>
    </row>
    <row r="5" customHeight="1" spans="1:13">
      <c r="A5" s="10"/>
      <c r="B5" s="6">
        <v>2</v>
      </c>
      <c r="C5" s="10"/>
      <c r="D5" s="10"/>
      <c r="E5" s="10"/>
      <c r="F5" s="11"/>
      <c r="G5" s="8" t="s">
        <v>25</v>
      </c>
      <c r="H5" s="9">
        <v>1</v>
      </c>
      <c r="I5" s="6"/>
      <c r="J5" s="9" t="s">
        <v>26</v>
      </c>
      <c r="K5" s="6" t="s">
        <v>27</v>
      </c>
      <c r="L5" s="10"/>
      <c r="M5" s="10"/>
    </row>
    <row r="6" customHeight="1" spans="1:13">
      <c r="A6" s="10"/>
      <c r="B6" s="6">
        <v>3</v>
      </c>
      <c r="C6" s="10"/>
      <c r="D6" s="10"/>
      <c r="E6" s="10"/>
      <c r="F6" s="11"/>
      <c r="G6" s="12" t="s">
        <v>28</v>
      </c>
      <c r="H6" s="13">
        <v>5</v>
      </c>
      <c r="I6" s="5"/>
      <c r="J6" s="13" t="s">
        <v>29</v>
      </c>
      <c r="K6" s="5" t="s">
        <v>30</v>
      </c>
      <c r="L6" s="10"/>
      <c r="M6" s="10"/>
    </row>
    <row r="7" customHeight="1" spans="1:13">
      <c r="A7" s="5" t="s">
        <v>31</v>
      </c>
      <c r="B7" s="6">
        <v>4</v>
      </c>
      <c r="C7" s="5" t="s">
        <v>32</v>
      </c>
      <c r="D7" s="5" t="s">
        <v>33</v>
      </c>
      <c r="E7" s="10"/>
      <c r="F7" s="11"/>
      <c r="G7" s="8" t="s">
        <v>34</v>
      </c>
      <c r="H7" s="9">
        <v>2</v>
      </c>
      <c r="I7" s="9" t="s">
        <v>35</v>
      </c>
      <c r="J7" s="9" t="s">
        <v>36</v>
      </c>
      <c r="K7" s="6" t="s">
        <v>37</v>
      </c>
      <c r="L7" s="5" t="s">
        <v>38</v>
      </c>
      <c r="M7" s="5" t="s">
        <v>39</v>
      </c>
    </row>
    <row r="8" customHeight="1" spans="1:13">
      <c r="A8" s="10"/>
      <c r="B8" s="6">
        <v>5</v>
      </c>
      <c r="C8" s="10"/>
      <c r="D8" s="10"/>
      <c r="E8" s="10"/>
      <c r="F8" s="11"/>
      <c r="G8" s="8" t="s">
        <v>40</v>
      </c>
      <c r="H8" s="9">
        <v>2</v>
      </c>
      <c r="I8" s="9" t="s">
        <v>41</v>
      </c>
      <c r="J8" s="9" t="s">
        <v>42</v>
      </c>
      <c r="K8" s="6" t="s">
        <v>43</v>
      </c>
      <c r="L8" s="10"/>
      <c r="M8" s="10"/>
    </row>
    <row r="9" customHeight="1" spans="1:13">
      <c r="A9" s="10"/>
      <c r="B9" s="6">
        <v>6</v>
      </c>
      <c r="C9" s="10"/>
      <c r="D9" s="10"/>
      <c r="E9" s="10"/>
      <c r="F9" s="11"/>
      <c r="G9" s="8" t="s">
        <v>44</v>
      </c>
      <c r="H9" s="9">
        <v>5</v>
      </c>
      <c r="I9" s="9"/>
      <c r="J9" s="9" t="s">
        <v>45</v>
      </c>
      <c r="K9" s="6" t="s">
        <v>37</v>
      </c>
      <c r="L9" s="10"/>
      <c r="M9" s="10"/>
    </row>
    <row r="10" customHeight="1" spans="1:13">
      <c r="A10" s="10"/>
      <c r="B10" s="6">
        <v>7</v>
      </c>
      <c r="C10" s="10"/>
      <c r="D10" s="10"/>
      <c r="E10" s="10"/>
      <c r="F10" s="11"/>
      <c r="G10" s="8" t="s">
        <v>46</v>
      </c>
      <c r="H10" s="9">
        <v>2</v>
      </c>
      <c r="I10" s="9" t="s">
        <v>47</v>
      </c>
      <c r="J10" s="9" t="s">
        <v>48</v>
      </c>
      <c r="K10" s="6" t="s">
        <v>49</v>
      </c>
      <c r="L10" s="10"/>
      <c r="M10" s="10"/>
    </row>
    <row r="11" customHeight="1" spans="1:13">
      <c r="A11" s="10"/>
      <c r="B11" s="6">
        <v>8</v>
      </c>
      <c r="C11" s="10"/>
      <c r="D11" s="10"/>
      <c r="E11" s="10"/>
      <c r="F11" s="11"/>
      <c r="G11" s="8" t="s">
        <v>50</v>
      </c>
      <c r="H11" s="9">
        <v>1</v>
      </c>
      <c r="I11" s="9" t="s">
        <v>51</v>
      </c>
      <c r="J11" s="9" t="s">
        <v>52</v>
      </c>
      <c r="K11" s="6" t="s">
        <v>53</v>
      </c>
      <c r="L11" s="10"/>
      <c r="M11" s="10"/>
    </row>
    <row r="12" customHeight="1" spans="1:13">
      <c r="A12" s="14"/>
      <c r="B12" s="6">
        <v>9</v>
      </c>
      <c r="C12" s="14"/>
      <c r="D12" s="14"/>
      <c r="E12" s="10"/>
      <c r="F12" s="11"/>
      <c r="G12" s="12" t="s">
        <v>54</v>
      </c>
      <c r="H12" s="13">
        <v>1</v>
      </c>
      <c r="I12" s="13" t="s">
        <v>55</v>
      </c>
      <c r="J12" s="13" t="s">
        <v>56</v>
      </c>
      <c r="K12" s="5" t="s">
        <v>53</v>
      </c>
      <c r="L12" s="14"/>
      <c r="M12" s="14"/>
    </row>
    <row r="13" customHeight="1" spans="1:13">
      <c r="A13" s="6" t="s">
        <v>57</v>
      </c>
      <c r="B13" s="6">
        <v>10</v>
      </c>
      <c r="C13" s="6" t="s">
        <v>58</v>
      </c>
      <c r="D13" s="6" t="s">
        <v>59</v>
      </c>
      <c r="E13" s="10"/>
      <c r="F13" s="11"/>
      <c r="G13" s="6" t="s">
        <v>60</v>
      </c>
      <c r="H13" s="6">
        <v>10</v>
      </c>
      <c r="I13" s="6"/>
      <c r="J13" s="6" t="s">
        <v>61</v>
      </c>
      <c r="K13" s="6" t="s">
        <v>62</v>
      </c>
      <c r="L13" s="6" t="s">
        <v>63</v>
      </c>
      <c r="M13" s="6" t="s">
        <v>64</v>
      </c>
    </row>
    <row r="14" customHeight="1" spans="1:13">
      <c r="A14" s="5" t="s">
        <v>65</v>
      </c>
      <c r="B14" s="6">
        <v>11</v>
      </c>
      <c r="C14" s="5" t="s">
        <v>66</v>
      </c>
      <c r="D14" s="5" t="s">
        <v>67</v>
      </c>
      <c r="E14" s="10"/>
      <c r="F14" s="11"/>
      <c r="G14" s="6" t="s">
        <v>68</v>
      </c>
      <c r="H14" s="15">
        <v>18</v>
      </c>
      <c r="I14" s="6" t="s">
        <v>69</v>
      </c>
      <c r="J14" s="6" t="s">
        <v>70</v>
      </c>
      <c r="K14" s="15">
        <v>5000</v>
      </c>
      <c r="L14" s="5" t="s">
        <v>71</v>
      </c>
      <c r="M14" s="21"/>
    </row>
    <row r="15" customHeight="1" spans="1:13">
      <c r="A15" s="16"/>
      <c r="B15" s="6">
        <v>12</v>
      </c>
      <c r="C15" s="16"/>
      <c r="D15" s="16"/>
      <c r="E15" s="10"/>
      <c r="F15" s="11"/>
      <c r="G15" s="6" t="s">
        <v>72</v>
      </c>
      <c r="H15" s="15">
        <v>6</v>
      </c>
      <c r="I15" s="6" t="s">
        <v>73</v>
      </c>
      <c r="J15" s="6" t="s">
        <v>74</v>
      </c>
      <c r="K15" s="6" t="s">
        <v>75</v>
      </c>
      <c r="L15" s="16"/>
      <c r="M15" s="16"/>
    </row>
    <row r="16" customHeight="1" spans="1:13">
      <c r="A16" s="17"/>
      <c r="B16" s="6">
        <v>13</v>
      </c>
      <c r="C16" s="17"/>
      <c r="D16" s="17"/>
      <c r="E16" s="10"/>
      <c r="F16" s="11"/>
      <c r="G16" s="15" t="s">
        <v>76</v>
      </c>
      <c r="H16" s="15">
        <v>8</v>
      </c>
      <c r="I16" s="6" t="s">
        <v>77</v>
      </c>
      <c r="J16" s="6" t="s">
        <v>78</v>
      </c>
      <c r="K16" s="15">
        <v>6000</v>
      </c>
      <c r="L16" s="17"/>
      <c r="M16" s="17"/>
    </row>
    <row r="17" customHeight="1" spans="1:13">
      <c r="A17" s="6" t="s">
        <v>79</v>
      </c>
      <c r="B17" s="6">
        <v>14</v>
      </c>
      <c r="C17" s="6" t="s">
        <v>80</v>
      </c>
      <c r="D17" s="6" t="s">
        <v>81</v>
      </c>
      <c r="E17" s="10"/>
      <c r="F17" s="11"/>
      <c r="G17" s="6" t="s">
        <v>82</v>
      </c>
      <c r="H17" s="15">
        <v>5</v>
      </c>
      <c r="I17" s="6" t="s">
        <v>83</v>
      </c>
      <c r="J17" s="6" t="s">
        <v>84</v>
      </c>
      <c r="K17" s="6" t="s">
        <v>53</v>
      </c>
      <c r="L17" s="6" t="s">
        <v>85</v>
      </c>
      <c r="M17" s="6"/>
    </row>
    <row r="18" customHeight="1" spans="1:13">
      <c r="A18" s="6" t="s">
        <v>86</v>
      </c>
      <c r="B18" s="6">
        <v>15</v>
      </c>
      <c r="C18" s="6" t="s">
        <v>87</v>
      </c>
      <c r="D18" s="6" t="s">
        <v>88</v>
      </c>
      <c r="E18" s="10"/>
      <c r="F18" s="11"/>
      <c r="G18" s="6" t="s">
        <v>89</v>
      </c>
      <c r="H18" s="15">
        <v>3</v>
      </c>
      <c r="I18" s="15"/>
      <c r="J18" s="6" t="s">
        <v>90</v>
      </c>
      <c r="K18" s="6" t="s">
        <v>75</v>
      </c>
      <c r="L18" s="6" t="s">
        <v>91</v>
      </c>
      <c r="M18" s="15"/>
    </row>
    <row r="19" customHeight="1" spans="1:13">
      <c r="A19" s="6" t="s">
        <v>92</v>
      </c>
      <c r="B19" s="6">
        <v>16</v>
      </c>
      <c r="C19" s="6" t="s">
        <v>93</v>
      </c>
      <c r="D19" s="6" t="s">
        <v>94</v>
      </c>
      <c r="E19" s="10"/>
      <c r="F19" s="11"/>
      <c r="G19" s="6" t="s">
        <v>95</v>
      </c>
      <c r="H19" s="18">
        <v>5</v>
      </c>
      <c r="I19" s="6" t="s">
        <v>96</v>
      </c>
      <c r="J19" s="6" t="s">
        <v>97</v>
      </c>
      <c r="K19" s="15">
        <v>6000</v>
      </c>
      <c r="L19" s="15" t="s">
        <v>98</v>
      </c>
      <c r="M19" s="15" t="s">
        <v>99</v>
      </c>
    </row>
    <row r="20" customHeight="1" spans="1:13">
      <c r="A20" s="6" t="s">
        <v>100</v>
      </c>
      <c r="B20" s="6">
        <v>17</v>
      </c>
      <c r="C20" s="6" t="s">
        <v>101</v>
      </c>
      <c r="D20" s="6" t="s">
        <v>102</v>
      </c>
      <c r="E20" s="10"/>
      <c r="F20" s="11"/>
      <c r="G20" s="6" t="s">
        <v>103</v>
      </c>
      <c r="H20" s="15">
        <v>1</v>
      </c>
      <c r="I20" s="15"/>
      <c r="J20" s="6" t="s">
        <v>104</v>
      </c>
      <c r="K20" s="6" t="s">
        <v>22</v>
      </c>
      <c r="L20" s="5" t="s">
        <v>105</v>
      </c>
      <c r="M20" s="21"/>
    </row>
    <row r="21" customHeight="1" spans="1:13">
      <c r="A21" s="15"/>
      <c r="B21" s="6">
        <v>18</v>
      </c>
      <c r="C21" s="15"/>
      <c r="D21" s="15"/>
      <c r="E21" s="10"/>
      <c r="F21" s="11"/>
      <c r="G21" s="15" t="s">
        <v>106</v>
      </c>
      <c r="H21" s="15">
        <v>2</v>
      </c>
      <c r="I21" s="15"/>
      <c r="J21" s="6" t="s">
        <v>107</v>
      </c>
      <c r="K21" s="6" t="s">
        <v>30</v>
      </c>
      <c r="L21" s="16"/>
      <c r="M21" s="16"/>
    </row>
    <row r="22" customHeight="1" spans="1:13">
      <c r="A22" s="15"/>
      <c r="B22" s="6">
        <v>19</v>
      </c>
      <c r="C22" s="15"/>
      <c r="D22" s="15"/>
      <c r="E22" s="10"/>
      <c r="F22" s="11"/>
      <c r="G22" s="15" t="s">
        <v>108</v>
      </c>
      <c r="H22" s="15">
        <v>2</v>
      </c>
      <c r="I22" s="15"/>
      <c r="J22" s="6" t="s">
        <v>109</v>
      </c>
      <c r="K22" s="15">
        <v>6000</v>
      </c>
      <c r="L22" s="16"/>
      <c r="M22" s="16"/>
    </row>
    <row r="23" customHeight="1" spans="1:13">
      <c r="A23" s="15"/>
      <c r="B23" s="6">
        <v>20</v>
      </c>
      <c r="C23" s="15"/>
      <c r="D23" s="15"/>
      <c r="E23" s="10"/>
      <c r="F23" s="11"/>
      <c r="G23" s="15" t="s">
        <v>110</v>
      </c>
      <c r="H23" s="15">
        <v>2</v>
      </c>
      <c r="I23" s="15"/>
      <c r="J23" s="6" t="s">
        <v>111</v>
      </c>
      <c r="K23" s="6" t="s">
        <v>30</v>
      </c>
      <c r="L23" s="17"/>
      <c r="M23" s="17"/>
    </row>
    <row r="24" customHeight="1" spans="1:13">
      <c r="A24" s="6" t="s">
        <v>112</v>
      </c>
      <c r="B24" s="6">
        <v>21</v>
      </c>
      <c r="C24" s="6" t="s">
        <v>113</v>
      </c>
      <c r="D24" s="6" t="s">
        <v>114</v>
      </c>
      <c r="E24" s="10"/>
      <c r="F24" s="11"/>
      <c r="G24" s="6" t="s">
        <v>115</v>
      </c>
      <c r="H24" s="15">
        <v>1</v>
      </c>
      <c r="I24" s="15"/>
      <c r="J24" s="6" t="s">
        <v>116</v>
      </c>
      <c r="K24" s="6" t="s">
        <v>117</v>
      </c>
      <c r="L24" s="6" t="s">
        <v>118</v>
      </c>
      <c r="M24" s="15"/>
    </row>
    <row r="25" customHeight="1" spans="1:13">
      <c r="A25" s="6" t="s">
        <v>119</v>
      </c>
      <c r="B25" s="6">
        <v>22</v>
      </c>
      <c r="C25" s="6" t="s">
        <v>120</v>
      </c>
      <c r="D25" s="6" t="s">
        <v>121</v>
      </c>
      <c r="E25" s="10"/>
      <c r="F25" s="11"/>
      <c r="G25" s="15" t="s">
        <v>122</v>
      </c>
      <c r="H25" s="6">
        <v>20</v>
      </c>
      <c r="I25" s="6" t="s">
        <v>123</v>
      </c>
      <c r="J25" s="6" t="s">
        <v>124</v>
      </c>
      <c r="K25" s="15" t="s">
        <v>125</v>
      </c>
      <c r="L25" s="15" t="s">
        <v>126</v>
      </c>
      <c r="M25" s="6" t="s">
        <v>127</v>
      </c>
    </row>
    <row r="26" customHeight="1" spans="1:13">
      <c r="A26" s="6" t="s">
        <v>128</v>
      </c>
      <c r="B26" s="6">
        <v>23</v>
      </c>
      <c r="C26" s="6" t="s">
        <v>129</v>
      </c>
      <c r="D26" s="6" t="s">
        <v>130</v>
      </c>
      <c r="E26" s="10"/>
      <c r="F26" s="11"/>
      <c r="G26" s="6" t="s">
        <v>131</v>
      </c>
      <c r="H26" s="15">
        <v>10</v>
      </c>
      <c r="I26" s="15"/>
      <c r="J26" s="15" t="s">
        <v>132</v>
      </c>
      <c r="K26" s="6" t="s">
        <v>133</v>
      </c>
      <c r="L26" s="6" t="s">
        <v>134</v>
      </c>
      <c r="M26" s="6" t="s">
        <v>135</v>
      </c>
    </row>
    <row r="27" customHeight="1" spans="1:13">
      <c r="A27" s="5" t="s">
        <v>136</v>
      </c>
      <c r="B27" s="6">
        <v>24</v>
      </c>
      <c r="C27" s="5" t="s">
        <v>137</v>
      </c>
      <c r="D27" s="5" t="s">
        <v>138</v>
      </c>
      <c r="E27" s="10"/>
      <c r="F27" s="11"/>
      <c r="G27" s="9" t="s">
        <v>139</v>
      </c>
      <c r="H27" s="9">
        <v>2</v>
      </c>
      <c r="I27" s="6"/>
      <c r="J27" s="9" t="s">
        <v>140</v>
      </c>
      <c r="K27" s="6" t="s">
        <v>141</v>
      </c>
      <c r="L27" s="5" t="s">
        <v>142</v>
      </c>
      <c r="M27" s="5"/>
    </row>
    <row r="28" customHeight="1" spans="1:13">
      <c r="A28" s="10"/>
      <c r="B28" s="6">
        <v>25</v>
      </c>
      <c r="C28" s="10"/>
      <c r="D28" s="10"/>
      <c r="E28" s="10"/>
      <c r="F28" s="11"/>
      <c r="G28" s="9" t="s">
        <v>143</v>
      </c>
      <c r="H28" s="9">
        <v>3</v>
      </c>
      <c r="I28" s="6"/>
      <c r="J28" s="9" t="s">
        <v>144</v>
      </c>
      <c r="K28" s="6" t="s">
        <v>117</v>
      </c>
      <c r="L28" s="10"/>
      <c r="M28" s="10"/>
    </row>
    <row r="29" customHeight="1" spans="1:13">
      <c r="A29" s="10"/>
      <c r="B29" s="6">
        <v>26</v>
      </c>
      <c r="C29" s="10"/>
      <c r="D29" s="10"/>
      <c r="E29" s="10"/>
      <c r="F29" s="11"/>
      <c r="G29" s="9" t="s">
        <v>145</v>
      </c>
      <c r="H29" s="9">
        <v>1</v>
      </c>
      <c r="I29" s="6"/>
      <c r="J29" s="9" t="s">
        <v>146</v>
      </c>
      <c r="K29" s="6" t="s">
        <v>22</v>
      </c>
      <c r="L29" s="10"/>
      <c r="M29" s="10"/>
    </row>
    <row r="30" customHeight="1" spans="1:13">
      <c r="A30" s="10"/>
      <c r="B30" s="6">
        <v>27</v>
      </c>
      <c r="C30" s="10"/>
      <c r="D30" s="10"/>
      <c r="E30" s="10"/>
      <c r="F30" s="11"/>
      <c r="G30" s="9" t="s">
        <v>147</v>
      </c>
      <c r="H30" s="9">
        <v>3</v>
      </c>
      <c r="I30" s="6"/>
      <c r="J30" s="9" t="s">
        <v>148</v>
      </c>
      <c r="K30" s="6" t="s">
        <v>149</v>
      </c>
      <c r="L30" s="10"/>
      <c r="M30" s="10"/>
    </row>
    <row r="31" customHeight="1" spans="1:13">
      <c r="A31" s="10"/>
      <c r="B31" s="6">
        <v>28</v>
      </c>
      <c r="C31" s="10"/>
      <c r="D31" s="10"/>
      <c r="E31" s="10"/>
      <c r="F31" s="11"/>
      <c r="G31" s="13" t="s">
        <v>150</v>
      </c>
      <c r="H31" s="13">
        <v>3</v>
      </c>
      <c r="I31" s="5"/>
      <c r="J31" s="13" t="s">
        <v>151</v>
      </c>
      <c r="K31" s="5" t="s">
        <v>149</v>
      </c>
      <c r="L31" s="10"/>
      <c r="M31" s="10"/>
    </row>
    <row r="32" customHeight="1" spans="1:13">
      <c r="A32" s="5" t="s">
        <v>136</v>
      </c>
      <c r="B32" s="6">
        <v>29</v>
      </c>
      <c r="C32" s="5" t="s">
        <v>152</v>
      </c>
      <c r="D32" s="5" t="s">
        <v>153</v>
      </c>
      <c r="E32" s="10"/>
      <c r="F32" s="11"/>
      <c r="G32" s="9" t="s">
        <v>154</v>
      </c>
      <c r="H32" s="6">
        <v>2</v>
      </c>
      <c r="I32" s="9" t="s">
        <v>155</v>
      </c>
      <c r="J32" s="9" t="s">
        <v>156</v>
      </c>
      <c r="K32" s="6" t="s">
        <v>157</v>
      </c>
      <c r="L32" s="5" t="s">
        <v>158</v>
      </c>
      <c r="M32" s="5" t="s">
        <v>159</v>
      </c>
    </row>
    <row r="33" customHeight="1" spans="1:13">
      <c r="A33" s="10"/>
      <c r="B33" s="6">
        <v>30</v>
      </c>
      <c r="C33" s="10"/>
      <c r="D33" s="10"/>
      <c r="E33" s="10"/>
      <c r="F33" s="11"/>
      <c r="G33" s="13" t="s">
        <v>160</v>
      </c>
      <c r="H33" s="5">
        <v>2</v>
      </c>
      <c r="I33" s="13" t="s">
        <v>155</v>
      </c>
      <c r="J33" s="13" t="s">
        <v>156</v>
      </c>
      <c r="K33" s="5" t="s">
        <v>30</v>
      </c>
      <c r="L33" s="10"/>
      <c r="M33" s="10"/>
    </row>
    <row r="34" customHeight="1" spans="1:13">
      <c r="A34" s="6" t="s">
        <v>161</v>
      </c>
      <c r="B34" s="6">
        <v>31</v>
      </c>
      <c r="C34" s="6" t="s">
        <v>162</v>
      </c>
      <c r="D34" s="6" t="s">
        <v>163</v>
      </c>
      <c r="E34" s="10"/>
      <c r="F34" s="11"/>
      <c r="G34" s="6" t="s">
        <v>164</v>
      </c>
      <c r="H34" s="15">
        <v>1</v>
      </c>
      <c r="I34" s="6" t="s">
        <v>165</v>
      </c>
      <c r="J34" s="6" t="s">
        <v>166</v>
      </c>
      <c r="K34" s="15" t="s">
        <v>167</v>
      </c>
      <c r="L34" s="6" t="s">
        <v>168</v>
      </c>
      <c r="M34" s="6" t="s">
        <v>169</v>
      </c>
    </row>
    <row r="35" customHeight="1" spans="1:13">
      <c r="A35" s="6" t="s">
        <v>161</v>
      </c>
      <c r="B35" s="6">
        <v>32</v>
      </c>
      <c r="C35" s="6" t="s">
        <v>170</v>
      </c>
      <c r="D35" s="6" t="s">
        <v>171</v>
      </c>
      <c r="E35" s="14"/>
      <c r="F35" s="19"/>
      <c r="G35" s="6" t="s">
        <v>172</v>
      </c>
      <c r="H35" s="15">
        <v>2</v>
      </c>
      <c r="I35" s="6" t="s">
        <v>173</v>
      </c>
      <c r="J35" s="6" t="s">
        <v>174</v>
      </c>
      <c r="K35" s="6" t="s">
        <v>175</v>
      </c>
      <c r="L35" s="6" t="s">
        <v>176</v>
      </c>
      <c r="M35" s="6" t="s">
        <v>177</v>
      </c>
    </row>
  </sheetData>
  <autoFilter ref="A3:M35"/>
  <mergeCells count="34">
    <mergeCell ref="A1:M1"/>
    <mergeCell ref="A2:M2"/>
    <mergeCell ref="A4:A6"/>
    <mergeCell ref="A7:A12"/>
    <mergeCell ref="A14:A16"/>
    <mergeCell ref="A20:A23"/>
    <mergeCell ref="A27:A31"/>
    <mergeCell ref="A32:A33"/>
    <mergeCell ref="C4:C6"/>
    <mergeCell ref="C7:C12"/>
    <mergeCell ref="C14:C16"/>
    <mergeCell ref="C20:C23"/>
    <mergeCell ref="C27:C31"/>
    <mergeCell ref="C32:C33"/>
    <mergeCell ref="D4:D6"/>
    <mergeCell ref="D7:D12"/>
    <mergeCell ref="D14:D16"/>
    <mergeCell ref="D20:D23"/>
    <mergeCell ref="D27:D31"/>
    <mergeCell ref="D32:D33"/>
    <mergeCell ref="E4:E35"/>
    <mergeCell ref="F4:F35"/>
    <mergeCell ref="L4:L6"/>
    <mergeCell ref="L7:L12"/>
    <mergeCell ref="L14:L16"/>
    <mergeCell ref="L20:L23"/>
    <mergeCell ref="L27:L31"/>
    <mergeCell ref="L32:L33"/>
    <mergeCell ref="M4:M6"/>
    <mergeCell ref="M7:M12"/>
    <mergeCell ref="M14:M16"/>
    <mergeCell ref="M20:M23"/>
    <mergeCell ref="M27:M31"/>
    <mergeCell ref="M32:M33"/>
  </mergeCells>
  <conditionalFormatting sqref="C3">
    <cfRule type="duplicateValues" dxfId="0" priority="26"/>
  </conditionalFormatting>
  <conditionalFormatting sqref="C32 C13:C14 C7 C1 C3:C4 C17:C20 C24:C27 C34:C1048576">
    <cfRule type="duplicateValues" dxfId="1" priority="27"/>
  </conditionalFormatting>
  <conditionalFormatting sqref="C32 C13:C14 C7 C3:C4 C17:C20 C24:C27 C34:C1048576">
    <cfRule type="duplicateValues" dxfId="2" priority="3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第十四期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2025-04-16T01:37:26Z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6947AC81E1604FDFB67EE3E397F997E0_13</vt:lpwstr>
  </property>
</Properties>
</file>