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十三期" sheetId="1" r:id="rId1"/>
  </sheets>
  <definedNames>
    <definedName name="_xlnm._FilterDatabase" localSheetId="0" hidden="1">第十三期!$A$3:$M$54</definedName>
  </definedNames>
  <calcPr calcId="144525"/>
</workbook>
</file>

<file path=xl/sharedStrings.xml><?xml version="1.0" encoding="utf-8"?>
<sst xmlns="http://schemas.openxmlformats.org/spreadsheetml/2006/main" count="261">
  <si>
    <t>“海口经济圈”企业优质岗位总表（第十二期）</t>
  </si>
  <si>
    <t>岗位有效期限：2024年10月24日至11月24日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</si>
  <si>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</si>
  <si>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</si>
  <si>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</si>
  <si>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</si>
  <si>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</si>
  <si>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</si>
  <si>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</si>
  <si>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</si>
  <si>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</si>
  <si>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</si>
  <si>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</si>
  <si>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</si>
  <si>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</si>
  <si>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零售业</t>
  </si>
  <si>
    <t>海南百洋饲料有限公司</t>
  </si>
  <si>
    <t>海南百洋饲料有限公司是一家从事饲料生产销售等业务的公司，成立于2013年03月22日，公司坐落在海南省，详细地址为：海南省文昌市文城镇文清大道276号;经国家企业信用信息公示系统查询得知，海南百洋饲料有限公司的信用代码/税号为914690050623151128，法人是胡建锋，注册资本为2000.000000万人民币，企业的经营范围为:饲料生产、销售。</t>
  </si>
  <si>
    <t>王女士</t>
  </si>
  <si>
    <t>0898-32854302  15595744387</t>
  </si>
  <si>
    <t>机修焊工</t>
  </si>
  <si>
    <t>1、检查设备运行记录，健全设备维护、维修档案；
2、负责工具、领出物料及辅助设备等管理，落实保管责任人；
3、负责设备维修及焊接作业、检修及巡视检查的安全措施的落实；</t>
  </si>
  <si>
    <t>有焊工证。</t>
  </si>
  <si>
    <t>6000-8000</t>
  </si>
  <si>
    <t>海南省文昌市东路镇约亭产业园八号路</t>
  </si>
  <si>
    <t>包食宿</t>
  </si>
  <si>
    <t>水产销售业务员</t>
  </si>
  <si>
    <t>水产养殖相关专业，有淡水、海水养殖经验或有水产饲料销售经验者优先。</t>
  </si>
  <si>
    <t>6600-10000</t>
  </si>
  <si>
    <t>餐饮业</t>
  </si>
  <si>
    <t>海南拉古芳餐饮管理有限公司</t>
  </si>
  <si>
    <t>海南拉古芳餐饮管理有限公司是一家从事餐饮服务,小餐饮经营,小食杂经营等业务的公司，成立于2024年02月22日，公司坐落在海南省，详细地址为：海南省海口市龙华区大同街道海秀东路29号融创精彩天地一层S107;经国家企业信用信息公示系统查询得知，海南拉古芳餐饮管理有限公司的信用代码/税号为91460000MADAJARG30，法人是吴凡，注册资本为100.000000万人民币，企业的经营范围为:许可项目：餐饮服务；小餐饮、小食杂、食品小作坊经营；餐饮服务（不产生油烟、异味、废气）；预制菜加工；预制菜销售；货物进出口；进出口代理；食品进出口；食品销售（依法须经批准的项目，经相关部门批准后方可开展经营活动）一般项目：外卖递送服务；畜禽委托饲养管理服务；酒店管理；餐饮管理；单位后勤管理服务；品牌管理；供应链管理服务；商业综合体管理服务；企业总部管理；信息咨询服务（不含许可类信息咨询服务）；健康咨询服务（不含诊疗服务）；广告设计、代理；广告发布；企业形象策划；人力资源服务（不含职业中介活动、劳务派遣服务）；劳务服务（不含劳务派遣）；食品销售（仅销售预包装食品）；销售代理；互联网销售（除销售需要许可的商品）；家用电器销售；技术服务、技术开发、技术咨询、技术交流、技术转让、技术推广；回收食品无害化处理（除许可业务外，可自主依法经营法律法规非禁止或限制的项目）</t>
  </si>
  <si>
    <t>店长</t>
  </si>
  <si>
    <t>1、督导完成餐厅日常经营、管理工作；能给店员培训服务技能，定期组织员工学习服务技巧技能。</t>
  </si>
  <si>
    <t>有多店协调管理经验者优先，有线上平台（美团、抖音、小红书）运营经验者优先。</t>
  </si>
  <si>
    <t>5000-10000</t>
  </si>
  <si>
    <t>海口市海秀东路融创广场一楼</t>
  </si>
  <si>
    <t>包食宿
五险一金</t>
  </si>
  <si>
    <t>社会工作</t>
  </si>
  <si>
    <t>海南旗康投资集团有限公司</t>
  </si>
  <si>
    <t>海南旗康投资集团有限公司是一家从事餐饮服务,旅游业务,食品销售等业务的公司，成立于2023年04月13日，公司坐落在海南省，详细地址为：海南省文昌市文城镇清澜白金路白金海岸一期一号楼538房;经国家企业信用信息公示系统查询得知，海南旗康投资集团有限公司的信用代码/税号为91460000MACFHF2J4M，法人是张杨柳，注册资本为3000.000000万人民币，企业的经营范围为:许可项目：餐饮服务；旅游业务；食品销售；住宿服务（依法须经批准的项目，经相关部门批准后方可开展经营活动）一般项目：保健食品（预包装）销售；养老服务；机构养老服务；会议及展览服务；企业管理；农村民间工艺及制品、休闲农业和乡村旅游资源的开发经营；旅游开发项目策划咨询；健身休闲活动；市场营销策划；农副产品销售；化工产品销售（不含许可类化工产品）；棋牌室服务；食品销售（仅销售预包装食品）；项目策划与公关服务；住房租赁；房地产经纪；房地产咨询；房地产评估；互联网销售（除销售需要许可的商品）；食品互联网销售（仅销售预包装食品）；树木种植经营；森林改培；农业园艺服务；中草药种植；中草药收购；农业生产托管服务；与农业生产经营有关的技术、信息、设施建设运营等服务；传统香料制品经营；林产品采集；花卉种植；香料作物种植；销售代理（除许可业务外，可自主依法经营法律法规非禁止或限制的项目）</t>
  </si>
  <si>
    <t>厨师</t>
  </si>
  <si>
    <t>有酒店经验，工作责任心强，主要做海南菜及上海菜系。</t>
  </si>
  <si>
    <t>5000-6000</t>
  </si>
  <si>
    <t>文昌清澜白金海岸1期1号楼</t>
  </si>
  <si>
    <t>酒、饮料和精制茶制造业</t>
  </si>
  <si>
    <t>海南菲诺食品有限公司</t>
  </si>
  <si>
    <t>海南菲诺食品有限公司是一家从事工业设计服务,饮料生产,食品生产等业务的公司，成立于2021年03月01日，公司坐落在海南省，详细地址为：海南省文昌市东路镇约亭工业园约亭三号路;经国家企业信用信息公示系统查询得知，海南菲诺食品有限公司的信用代码/税号为91469002MA5TW9D04Q，法人是张凯，注册资本为16666.000000万人民币，企业的经营范围为:一般经营项目：工业设计服务；技术服务、技术开发、技术咨询、技术交流、技术转让、技术推广（经营范围中的一般经营项目依法自主开展经营活动，通过国家企业信用信息公示系统（海南）向社会公示）许可经营项目：饮料生产；食品生产；食品用塑料包装容器工具制品生产；食品销售；食品互联网销售；食品进出口；货物进出口；技术进出口；进出口代理（许可经营项目凭许可证件经营）</t>
  </si>
  <si>
    <t>设备技术员</t>
  </si>
  <si>
    <t>需要有电工证或焊工证。</t>
  </si>
  <si>
    <t>5000-7000</t>
  </si>
  <si>
    <t>海南省文昌市东路镇菲诺食品有限公司</t>
  </si>
  <si>
    <t>资本市场服务</t>
  </si>
  <si>
    <t>广发证券股份有限公司文昌滨湾路证券营业部</t>
  </si>
  <si>
    <t>广发证券股份有限公司文昌滨湾路证券营业部是一家从事证券经纪,证券投资咨询,与证券交易等业务的公司，成立于2004年03月04日，公司坐落在海南省，详细地址为：海南省文昌市文城镇滨湾路177号航天城产业服务中心A区众创空间三楼301室、302室;经国家企业信用信息公示系统查询得知，广发证券股份有限公司文昌滨湾路证券营业部的信用代码/税号为91469005767491044X，法人是李伟，注册资本为，企业的经营范围为:证券经纪，证券投资咨询，与证券交易、证券投资活动有关的财务顾问，融资融券，证券投资基金代销；为期货公司提供中间介绍业务，代销金融产品，证券承销与保荐。</t>
  </si>
  <si>
    <t>机构业务经理</t>
  </si>
  <si>
    <t>1、通过证券从业资格考试，具备3年以上金融从业经验；
2、有机构业务客户资源或渠道资源的择优录取。</t>
  </si>
  <si>
    <t>8000-12000</t>
  </si>
  <si>
    <t>海南省文昌市文城镇滨湾路177号航天城产业服务中心A区众创空间三楼301室广发证券</t>
  </si>
  <si>
    <t>不提供食宿
（有餐费补贴）</t>
  </si>
  <si>
    <t>私人财富顾问</t>
  </si>
  <si>
    <t>1、做好重点高净值客户开发服务维护工作；
2、了解客户个性化产品和增值服务需求；
3、统筹制定财富管理业务营销推广方案，协调公司内部各部门资源，落实推广政策支持；
4、负责私人财富业务新客户及新增客户资产拓展。</t>
  </si>
  <si>
    <t>7000-15000</t>
  </si>
  <si>
    <t>房地产业</t>
  </si>
  <si>
    <t>招商局物业管理有限公司琼海公司</t>
  </si>
  <si>
    <t>招商局物业管理有限公司琼海分公司是一家从事物业设备的销售,上门维修,物业投资策划咨询等业务的公司，成立于2020年09月10日，公司坐落在海南省，详细地址为：海南省琼海市博鳌乐城国际医疗旅游先行区康祥路1号招商乐城国际花园一层16E-F1006;经国家企业信用信息公示系统查询得知，招商局物业管理有限公司琼海分公司的信用代码/税号为91469002MA5TN8KG82，法人是朱成华，注册资本为，企业的经营范围为:物业设备的销售、上门维修；物业投资的策划与咨询（具体项目另行申报）；房地产销售；房地产经纪（以上均不含限制项目）；从事广告业务；花卉、苗木的销售与租赁；会务策划；礼仪策划；家政服务；为酒店提供管理服务；物业设施设备上门安装及改造；票务代理；蔬菜、水果种植与销售；日用百货的销售；水产、肉类销售；电子商务（法律、行政法规、国务院决定禁止的项目除外，限制的项目须取得许可后方可经营）；国内贸易（不含专营、专控、专卖商品）；自有场地租赁；仓储服务；酒店经营；快递服务；水产、家禽养殖；食品的销售（不含保健食品）；餐饮服务；物业管理；物业装饰装修；游泳池、体育场馆、停车场（具体项目由分公司经营）；建筑智能化工程、园林绿化工程的设计与施工；劳务派遣。（一般经营项目自主经营，许可经营项目凭相关许可证或者批准文件经营）（依法须经批准的项目，经相关部门批准后方可开展经营活动。）</t>
  </si>
  <si>
    <t>客服主管</t>
  </si>
  <si>
    <t>1、负责客服部的管理工作，带领队伍完成各项工作任务以及管理好队伍；
2、熟悉项目业主基本情况，了解各类设施分布位置和情况；
3、对客服人员的专业技能和工作技巧进行日常培训，并定期进行考核等。</t>
  </si>
  <si>
    <t>文昌市文城镇滨湾路与航天北路四路交汇（文昌国际航天城产业服务中心）</t>
  </si>
  <si>
    <t>六险一金
提供住宿</t>
  </si>
  <si>
    <t>铁路、船舶、航空航天和其他运输设备制造业</t>
  </si>
  <si>
    <t>海南华侨航天科创有限公司</t>
  </si>
  <si>
    <t>海南华侨航天科创有限公司是一家从事房地产开发经营,航天设备制造,火箭控制系统研发等业务的公司，成立于2018年02月13日，公司坐落在海南省，详细地址为：海南省文昌市文城镇文清北五横路001号椰景湾;经国家企业信用信息公示系统查询得知，海南华侨航天科创有限公司的信用代码/税号为91469005MA5T3BQ55P，法人是张红岩，注册资本为38000.000000万人民币，企业的经营范围为:许可项目：房地产开发经营；航天设备制造；火箭控制系统研发；网络文化经营；电子政务电子认证服务（依法须经批准的项目，经相关部门批准后方可开展经营活动）一般项目：新材料技术研发；数字文化创意软件开发；文艺创作；其他文化艺术经纪代理；文化娱乐经纪人服务；电影摄制服务；文化场馆管理服务；工艺美术品及收藏品零售（象牙及其制品除外）；休闲观光活动；农业科学研究和试验发展；水果种植；园艺产品种植；会议及展览服务；技术服务、技术开发、技术咨询、技术交流、技术转让、技术推广（除许可业务外，可自主依法经营法律法规非禁止或限制的项目）</t>
  </si>
  <si>
    <t>法务专员</t>
  </si>
  <si>
    <t>1、对公司相关合同、协议等进行拟定、修改、审核；
2、处理及收集整理资料处理公司有关法律事务；
3、处理及配合律师及其他相关专业代理人处理公司有关法律事务；
4、收集、分析与本公司业务相关的法律信息并结合公司情况提出专业意见；
5、日常法律相关事务处理。</t>
  </si>
  <si>
    <t>6000-10000</t>
  </si>
  <si>
    <t>海南省文昌市文清大道景通椰景湾售楼部</t>
  </si>
  <si>
    <t>提供食宿
五险一金</t>
  </si>
  <si>
    <t>批发业</t>
  </si>
  <si>
    <t>广州大旺食品有限公司海南分公司</t>
  </si>
  <si>
    <t>广州大旺食品有限公司海南分公司是一家从事食品销售,消毒剂销售,售货机销售等业务的公司，成立于2006年07月10日，公司坐落在海南省，详细地址为：海口市龙华路44号鸿禧广场综合楼201房;经国家企业信用信息公示系统查询得知，广州大旺食品有限公司海南分公司的信用代码/税号为91460000786629416N，法人是曹永梅，注册资本为，企业的经营范围为:一般经营项目：食品销售（仅销售预包装食品）；婴幼儿配方乳粉及其他婴幼儿配方食品销售；消毒剂销售（不含危险化学品）；自动售货机销售；商业、饮食、服务专用设备销售；日用百货销售；个人卫生用品销售；化妆品批发；卫生用品和一次性使用医疗用品销售；专用化学产品销售（不含危险化学品）；信息系统集成服务；家用电器销售（经营范围中的一般经营项目依法自主开展经营活动，通过国家企业信用信息公示系统（海南）向社会公示）</t>
  </si>
  <si>
    <t>区域管理部长</t>
  </si>
  <si>
    <t>1、目标业绩达成（主推产品邦德咖啡）2、大标市场覆盖；
3、品项管理；
4、人员管理；
5、分公司库存管理。</t>
  </si>
  <si>
    <t>8000-10000</t>
  </si>
  <si>
    <t>海南省海口市龙华路44号鸿禧广场201房</t>
  </si>
  <si>
    <t>无食宿，五险一金</t>
  </si>
  <si>
    <t>市场驱动经理</t>
  </si>
  <si>
    <t>1、负责所属片区客户开发，管理已开发市场客户的市场活动，片区业绩目标达成率；
2、负责公司产品库存管理，新品线管理。负责盘价稳定，防止客户窜货行为；
3、每月汇总所管区域客户库存。</t>
  </si>
  <si>
    <t>5000-8000</t>
  </si>
  <si>
    <t>畜牧业</t>
  </si>
  <si>
    <t>海南传味文昌鸡产业股份有限公司</t>
  </si>
  <si>
    <t>海南传味文昌鸡产业股份有限公司食品分公司是一家从事生鸡屠宰销售,加工销售,食品生产销售等业务的公司，成立于2014年07月17日，公司坐落在海南省，详细地址为：海南省文昌市文城镇文清大道278号;经国家企业信用信息公示系统查询得知，海南传味文昌鸡产业股份有限公司食品分公司的信用代码/税号为91469005396295860B，法人是林鹏，注册资本为，企业的经营范围为:生鸡屠宰、加工、销售，食品生产销售，冷链运输。</t>
  </si>
  <si>
    <t>养殖生产主管</t>
  </si>
  <si>
    <t>1、有两年的现场工作管理经验，现场处理能力要好；
2、负责鸡场的一切生产事宜及生产、人员管理，做好工作计划；
3、能适应基层工作。</t>
  </si>
  <si>
    <t>7000-12000</t>
  </si>
  <si>
    <t>海南省文昌市抱罗镇文铺路8号</t>
  </si>
  <si>
    <t>包食宿 
提供社保</t>
  </si>
  <si>
    <t>育种主管</t>
  </si>
  <si>
    <t>1、非应届生要有丰富的管理经验，现场处理能力；
2、能适应基层工作，吃苦耐劳认真负责，能抗压。</t>
  </si>
  <si>
    <t>疫种技术员</t>
  </si>
  <si>
    <t>能吃苦耐劳，服从上级安排，热爱养殖业，适应鸡舍工作环境，且对数据有敏感性，擅长分析数据。</t>
  </si>
  <si>
    <t>海南大参林连锁药店有限公司</t>
  </si>
  <si>
    <t>海南大参林连锁药店有限公司是一家从事食品销售,保健食品销售,医疗器械经营等业务的公司，成立于2021年08月11日，公司坐落在海南省，详细地址为：海南省海口市龙华区大同街道龙昆南路20号凯盛广场6楼606室;经国家企业信用信息公示系统查询得知，海南大参林连锁药店有限公司的信用代码/税号为91460000MAA90FDD3C，法人是吴新斌，注册资本为1334.773300万人民币，企业的经营范围为:许可项目：食品销售；保健食品（预包装）销售；婴幼儿配方乳粉及其他婴幼儿配方食品销售；特殊医学用途配方食品销售；第三类医疗器械经营；药品零售；食品经营（销售散装食品）；食品互联网销售；中药饮片代煎服务（依法须经批准的项目，经相关部门批准后方可开展经营活动）一般项目：食品销售（仅销售预包装食品）；农副产品销售；日用百货销售；家用电器销售；第二类医疗器械销售；金属材料销售；橡胶制品销售；塑料制品销售；金属制品销售；办公设备销售；医护人员防护用品零售；医用口罩零售；日用口罩（非医用）销售；消毒剂销售（不含危险化学品）；卫生用品和一次性使用医疗用品销售；特种劳动防护用品销售；劳动保护用品销售；化妆品零售；日用品销售；眼镜销售（不含隐形眼镜）；文具用品零售；母婴用品销售；体育用品及器材零售；珠宝首饰零售；日用家电零售；互联网销售（除销售需要许可的商品）；水产品零售；电子产品销售；办公用品销售；食品互联网销售（仅销售预包装食品）；第一类医疗器械销售；市场营销策划；住房租赁；信息咨询服务（不含许可类信息咨询服务）（除许可业务外，可自主依法经营法律法规非禁止或限制的项目）</t>
  </si>
  <si>
    <t>执业药师</t>
  </si>
  <si>
    <t>1、接待顾客的咨询，了解顾客的需求并促成销售；
2、负责做好货品销售记录、盘点、账目核对等工作，按规定完成各项销售统计工作；
3、完成商品的来货验收、上架陈列摆放、补货、退货、防损等日常营业工作；
4、做好所负责区域的卫生清洁工作。</t>
  </si>
  <si>
    <t>海口龙华、海口龙泉、澄迈瑞溪、文昌文城、文昌东郊、文昌龙楼、文昌会文、琼海嘉积、定安定城、儋州那大、琼中、陵水、三亚等海南省内市县。</t>
  </si>
  <si>
    <t>提供食宿、五险一金</t>
  </si>
  <si>
    <t>招商拓展</t>
  </si>
  <si>
    <t>有连锁店招商拓展经验；有驾驶证，自备小汽车。</t>
  </si>
  <si>
    <t>5000-20000</t>
  </si>
  <si>
    <t>文昌心豪酒店有限公司</t>
  </si>
  <si>
    <t>文昌心豪酒店有限公司是一家从事住宿服务,餐饮服务,食品经营等业务的公司，成立于2015年11月17日，公司坐落在海南省，详细地址为：文昌市文城镇文兴路56-1号;经国家企业信用信息公示系统查询得知，文昌心豪酒店有限公司的信用代码/税号为91469005MA5RC6NF19，法人是韩宜秀，注册资本为58.600000万人民币，企业的经营范围为:许可项目：住宿服务；餐饮服务；食品经营（销售散装食品）；足浴服务；生活美容服务；烟草制品零售；酒类经营（依法须经批准的项目，经相关部门批准后方可开展经营活动）一般项目：餐饮管理；棋牌室服务；物业管理；酒店管理；中医养生保健服务（非医疗）；住房租赁；柜台、摊位出租；旅行社服务网点旅游招徕、咨询服务；会议及展览服务；个人商务服务；礼仪服务（除许可业务外，可自主依法经营法律法规非禁止或限制的项目）</t>
  </si>
  <si>
    <t>前台经理</t>
  </si>
  <si>
    <t>监督并协助前台日常工作和客房查房及计划卫生。</t>
  </si>
  <si>
    <t>文昌市文城镇文兴路56-1（旺溪茶店后面）</t>
  </si>
  <si>
    <t>食品制造业</t>
  </si>
  <si>
    <t>海南春光食品有限公司</t>
  </si>
  <si>
    <t>海南春光食品有限公司是一家从事饮料批发,罐头批发,饼干批发等业务的公司，成立于1994年03月07日，公司坐落在海南省，详细地址为：文昌市东郊镇新区;经国家企业信用信息公示系统查询得知，海南春光食品有限公司的信用代码/税号为91469005620490012E，法人是黄春光，注册资本为20000.000000万人民币，企业的经营范围为:糖果制品（糖果）、饮料、罐头（果蔬罐头）、饼干、酱腌菜、蜜饯、水果制品（干制品）、调味剂（固态、半固态）、方便食品（其它方便食品）、谷物粉类制成品、焙炒咖啡、椰子、椰子系列制品、水产品罐头及水产制品、炒货食品及坚果制品、食品添加剂、农副产品、日杂、乳制品（含婴幼儿配方乳粉）、酒、粮油、蜂蜜制品、化妆品、工艺品、水果、保健食品、海产干货、茶叶、饰品、服饰、办公用品、土产加工、榨油、烟草、针纺织品及原料、包装材料、文化艺术交流策划、电子产品、文化用品、文体用品、酒店用品、旅游用品零售、批发,旅游观光、餐饮、道路货物运输、设计、制作、发布、代理国内各类广告业务，展示设计制作、展览展示服务、企业管理策划、劳务服务、会务服务、市场调研、办公服务、商务管理、餐饮管理、物业管理。（一般经营项目自主经营，许可经营项目凭相关许可证或者批准文件经营）（依法须经批准的项目，经相关部门批准后方可开展经营活动。）</t>
  </si>
  <si>
    <t>带货主播</t>
  </si>
  <si>
    <t>1、需有主播经验；
2、具备良好的抗压能力及适应能力，能适应直播时间安排。</t>
  </si>
  <si>
    <t>5000-12000</t>
  </si>
  <si>
    <t>海口市金盘建设三横路14号</t>
  </si>
  <si>
    <t>海南粤海饲料有限公司</t>
  </si>
  <si>
    <t>海南粤海饲料有限公司是一家从事水产养殖,饲料生产,饲料添加剂生产等业务的公司，成立于2020年01月08日，公司坐落在海南省，详细地址为：海南省文昌市东路镇约亭产业园一期;经国家企业信用信息公示系统查询得知，海南粤海饲料有限公司的信用代码/税号为91460000MA5TG9KR25，法人是郑会方，注册资本为2000.000000万人民币，企业的经营范围为:许可项目：水产养殖；饲料生产；饲料添加剂生产；兽药经营（依法须经批准的项目，经相关部门批准后方可开展经营活动）一般项目：饲料原料销售；畜牧渔业饲料销售；饲料添加剂销售；农副产品销售；水产品批发；水产品收购；水产品零售；生物饲料研发；鱼病防治服务；渔业专业及辅助性活动；渔业机械销售；技术服务、技术开发、技术咨询、技术交流、技术转让、技术推广（除许可业务外，可自主依法经营法律法规非禁止或限制的项目）</t>
  </si>
  <si>
    <t>制粒</t>
  </si>
  <si>
    <t>机电一体化或具有一定的机械原理基础知识者优先；工作经验不限。</t>
  </si>
  <si>
    <t>5500-7000</t>
  </si>
  <si>
    <t>海南省文昌市东路镇约亭工业园区</t>
  </si>
  <si>
    <t>电工</t>
  </si>
  <si>
    <t>机电、自动化等专业优先</t>
  </si>
  <si>
    <t>6000-8500</t>
  </si>
  <si>
    <t>机修</t>
  </si>
  <si>
    <t>机电一体化专业，有工作经验者优先。</t>
  </si>
  <si>
    <t>中控员</t>
  </si>
  <si>
    <t>机械、自动化控制、机电一体化、食品加工、计算机等专业优先</t>
  </si>
  <si>
    <t>品管员</t>
  </si>
  <si>
    <t>有工作经验者优先。</t>
  </si>
  <si>
    <t>5000-6500</t>
  </si>
  <si>
    <t>道路运输业</t>
  </si>
  <si>
    <t>文昌椰乡申通快递服务有限公司</t>
  </si>
  <si>
    <t>文昌椰乡申通快递服务有限公司是一家从事道路旅客运输经营,道路货物运输,道路货物运输等业务的公司，成立于2010年09月10日，公司坐落在海南省，详细地址为：海南省文昌市文城镇文建路71号;经国家企业信用信息公示系统查询得知，文昌椰乡申通快递服务有限公司的信用代码/税号为91469005557396591Y，法人是林尤巧，注册资本为50.000000万人民币，企业的经营范围为:许可项目：道路旅客运输经营；道路货物运输（不含危险货物）；道路货物运输（网络货运）；邮件寄递服务；快递服务；邮政基本服务（邮政企业及其委托企业）（依法须经批准的项目，经相关部门批准后方可开展经营活动）一般项目：道路货物运输站经营（除许可业务外，可自主依法经营法律法规非禁止或限制的项目）</t>
  </si>
  <si>
    <t>快递员</t>
  </si>
  <si>
    <t>1、上门揽收快件，按照安全规定对物品进行验视、称重、收费和包装；
2、在网点进行快件交接，结算营业款；
3、分拆快件总包，按照所负责的投递区域分装快件；
4、按地址准确投递快件，处理转寄、退货、再次投递等特殊类型的快件等。</t>
  </si>
  <si>
    <t>海南省文昌市文城镇文建路71号</t>
  </si>
  <si>
    <t>居民服务业</t>
  </si>
  <si>
    <t>文昌龙宝家政管理有限公司</t>
  </si>
  <si>
    <t>文昌龙宝家政管理有限公司是一家从事家政服务,劳务派遣,幼儿托管等业务的公司，成立于2017年07月06日，公司坐落在海南省，详细地址为：海南省文昌市文城镇教育东路南延长线东南侧地段03-07-204-20;经国家企业信用信息公示系统查询得知，文昌龙宝家政管理有限公司的信用代码/税号为91469005MA5RJ12857，法人是韩国定，注册资本为200.000000万人民币，企业的经营范围为:家政服务，劳务派遣，幼儿托管，老人托管，康养服务，清洁用具、幼儿用品销售，房地产营销策划，房地产代理销售，物业管理，信息技术服务，人才招聘与测评培训，人力资源项目策划，人力资源开发与管理咨询，教育培训，礼仪服务，建筑劳务分包，商务翻译，文化艺术交流活动组织与策划，数字文创，跨境电商，职业中介服务，月子中心，园林绿化服务。（一般经营项目自主经营，许可经营项目凭相关许可证或者批准文件经营）（依法须经批准的项目，经相关部门批准后方可开展经营活动。）</t>
  </si>
  <si>
    <t>护工</t>
  </si>
  <si>
    <t>有证者、有工作经验者优先。</t>
  </si>
  <si>
    <t>文昌市文城镇军城路31号（文汇花园对面、金凤麟酒家旁边）</t>
  </si>
  <si>
    <t>农副食品加工业</t>
  </si>
  <si>
    <t>海南云富渔业有限公司</t>
  </si>
  <si>
    <t>海南云富渔业有限公司是一家从事食品生产,食品经营,食品进出口等业务的公司，成立于2020年08月04日，公司坐落在海南省，详细地址为：海南省文昌市东路镇约亭产业园3号路;经国家企业信用信息公示系统查询得知，海南云富渔业有限公司的信用代码/税号为91469005MA5TM06C91，法人是林性，注册资本为2000.000000万人民币，企业的经营范围为:许可项目：食品生产；食品经营（销售散装食品）；食品进出口；货物进出口；渔业捕捞（依法须经批准的项目，经相关部门批准后方可开展经营活动）一般项目：水产品收购；水产品批发；水产品零售；渔业专业及辅助性活动；农产品的生产、销售、加工、运输、贮藏及其他相关服务；船舶租赁；食用农产品初加工；食品销售（仅销售预包装食品）；渔需物资销售；食品互联网销售（仅销售预包装食品）（除许可业务外，可自主依法经营法律法规非禁止或限制的项目）</t>
  </si>
  <si>
    <t>有一定电工工作经验的优先考虑。</t>
  </si>
  <si>
    <t>文昌市东路镇约亭工业园3号路海南云富渔业有限公司</t>
  </si>
  <si>
    <t>正大（海南）农牧有限公司</t>
  </si>
  <si>
    <t>正大（海南）农牧有限公司是一家从事浓缩饲料,添加剂预混合饲料,生产等业务的公司，成立于2016年10月26日，公司坐落在海南省，详细地址为：海南省澄迈县老城经济开发区盈滨路西侧;经国家企业信用信息公示系统查询得知，正大（海南）农牧有限公司的信用代码/税号为91469027MA5RDCPB30，法人是周永顺，注册资本为2000.000000万人民币，企业的经营范围为:生产经营禽畜水产配合饲料、浓缩饲料、添加剂预混合饲料、兼营本公司生产饲料所需的原料、生产和销售水质测试试剂，水质处理剂。（一般经营项目自主经营，许可经营项目凭相关许可证或者批准文件经营）（依法须经批准的项目，经相关部门批准后方可开展经营活动。）</t>
  </si>
  <si>
    <t>饲料厂电工</t>
  </si>
  <si>
    <t>能熟练的单独完成机械设备维护、检修保养等工作，机电一体化等相关专业优先。</t>
  </si>
  <si>
    <t>6000-9000</t>
  </si>
  <si>
    <t>海南省澄迈县老城经济开发区盈滨路西侧</t>
  </si>
  <si>
    <t>饲料销售储备干部</t>
  </si>
  <si>
    <t>1、负责畜禽料的销售及推广；
2、开发客户、维护客户、拓展市场;
3、负责辖区内销售活动的策划和执行，完后销售任务。</t>
  </si>
  <si>
    <t>畜禽技术服务</t>
  </si>
  <si>
    <t>1、负责养殖技术及生产管理；
2、负责客户养殖场的生物安全防疫。</t>
  </si>
  <si>
    <t>7000-9000</t>
  </si>
  <si>
    <t>海南椰乡优品实业有限公司</t>
  </si>
  <si>
    <t>海南椰乡优品实业有限公司是一家从事畜禽销售,水产养殖销售,销售销售等业务的公司，成立于2017年05月10日，公司坐落在海南省，详细地址为：海南省海口市龙华区文华路海韵裕都小区南栋1008号房;经国家企业信用信息公示系统查询得知，海南椰乡优品实业有限公司的信用代码/税号为91460100MA5RH2J34N，法人是陈刚，注册资本为100.000000万人民币，企业的经营范围为:畜禽及水产养殖及销售、种苗生产及销售，饲料加工及销售、畜禽水产产品加工及销售、食品加工及销售。（一般经营项目自主经营，许可经营项目凭相关许可证或者批准文件经营）（依法须经批准的项目，经相关部门批准后方可开展经营活动。）</t>
  </si>
  <si>
    <t>会计</t>
  </si>
  <si>
    <t>有初级会计师资格证，3年以上工作经验。</t>
  </si>
  <si>
    <t>海南省文昌市抱罗镇抱锦村委会椰乡种鸡场</t>
  </si>
  <si>
    <t>提供食宿
五险</t>
  </si>
  <si>
    <t>有3年以上酒店同岗位工作经验者。</t>
  </si>
  <si>
    <t>5500-6500</t>
  </si>
  <si>
    <t>海南嘉桂源饲料有限公司</t>
  </si>
  <si>
    <t>海南嘉桂源饲料有限公司是一家从事饲料生产,饲料添加剂生产,食品添加剂生产等业务的公司，成立于2021年04月13日，公司坐落在海南省，详细地址为：海南省文昌市东路镇大坡村委会端阳山村66号;经国家企业信用信息公示系统查询得知，海南嘉桂源饲料有限公司的信用代码/税号为91460000MA5TY0EX7P，法人是覃世金，注册资本为2000.000000万人民币，企业的经营范围为:许可项目：饲料生产；饲料添加剂生产；食品添加剂生产；肥料生产；牲畜饲养；种畜禽生产；牲畜屠宰；种畜禽经营；道路货物运输（不含危险货物）；家禽屠宰；餐饮服务（依法须经批准的项目，经相关部门批准后方可开展经营活动）一般项目：饲料原料销售；畜牧渔业饲料销售；饲料生产专用设备销售；饲料添加剂销售；畜禽粪污处理利用；畜牧专业及辅助性活动；牲畜销售；畜禽收购（除许可业务外，可自主依法经营法律法规非禁止或限制的项目）</t>
  </si>
  <si>
    <t>机修电工</t>
  </si>
  <si>
    <t>持证上岗，有2年相关工作经验，吃苦耐劳，服从工作安排。</t>
  </si>
  <si>
    <t>文昌市东路镇大坡村委会端阳山村66号（毗邻大致坡镇）</t>
  </si>
  <si>
    <t>包食宿
提供五险</t>
  </si>
  <si>
    <t>新大正物业集团股份有限公司海口分公司</t>
  </si>
  <si>
    <t>新大正物业集团股份有限公司海口分公司成立于2022年04月25日，公司坐落在海南省，详细地址为：海南省海口市龙华区金宇街道金宇东路16号北侧健成商厦楼601室;经国家企业信用信息公示系统查询得知，新大正物业集团股份有限公司海口分公司的信用代码/税号为91460106MA7NKF9F0C，法人是古希印，注册资本为，企业的经营范围为:许可项目：餐饮服务；城市生活垃圾经营性服务；特种设备安装改造修理；职业中介活动；城市建筑垃圾处置（清运）；公路管理与养护；通用航空服务；住宿服务；建设工程设计；锅炉化学清洗；消防技术服务（依法须经批准的项目，经相关部门批准后方可开展经营活动）一般项目：小微型客车租赁经营服务；物业管理；房地产经纪；会议及展览服务；家政服务；餐饮管理；洗烫服务；林业有害生物防治服务；礼仪服务；航空商务服务；日用百货销售；人力资源服务（不含职业中介活动、劳务派遣服务）；建筑物清洁服务；城乡市容管理；市政设施管理；工程管理服务；节能管理服务；安全系统监控服务；航空运营支持服务；航空运输货物打包服务；装卸搬运；专业保洁、清洗、消毒服务；护理机构服务（不含医疗服务）；酒店管理；住房租赁；固体废物治理；污水处理及其再生利用；文化场馆管理服务；环保咨询服务；供暖服务；管道运输设备销售；体育赛事策划；水资源管理；水污染治理；计算机系统服务；信息系统集成服务；信息系统运行维护服务；花卉绿植租借与代管理；单位后勤管理服务；病人陪护服务；体育用品及器材零售；信息技术咨询服务；医院管理；白蚁防治服务；机械设备租赁；运输设备租赁服务；环境卫生公共设施安装服务；停车场服务；凭总公司授权开展经营活动（除许可业务外，可自主依法经营法律法规非禁止或限制的项目）</t>
  </si>
  <si>
    <t>保洁主管</t>
  </si>
  <si>
    <t>负责团队组建，培训管理员工保洁等工作，有1-3年医院或大型商超等保洁管理经验。</t>
  </si>
  <si>
    <t>海口市秀英区长流镇海南省妇幼保健院（长滨路西）</t>
  </si>
  <si>
    <t>包吃</t>
  </si>
  <si>
    <t>品质主</t>
  </si>
  <si>
    <t>1、负责项目质量管理系统体系的植入，制定并完善品质管理制度和工作流程；
2、负责协助项目制作年度质量目标.年度工作计划，月度工作计划，并组织实施及监督；
3、对品质不合格跟踪处理，主导重大客诉处理和监督执行处理方案；
4、负责商场保洁品质考核及培训工作；</t>
  </si>
  <si>
    <t>不包食宿</t>
  </si>
  <si>
    <t>医院供氧工</t>
  </si>
  <si>
    <t>吃苦耐劳认真负责，熟悉供氧系统，负责日常的站氧气站管理、氧气站指数检查、气体存量的检查、日常的维护检修、及时补存足够的气罐等具有医院供氧及维修工作经验等优先
需持证上岗：高低压证、特种设备压力压力容器作业R3证书；</t>
  </si>
  <si>
    <t>提供餐食</t>
  </si>
  <si>
    <t>广州天力物业发展有限公司文昌分公司</t>
  </si>
  <si>
    <t>广州天力物业发展有限公司文昌分公司是一家从事保安服务,体育场地设施经营,呼叫中心等业务的公司，成立于2014年04月08日，公司坐落在海南省，详细地址为：文昌市昌洒镇月亮湾起步区地段（富力月亮湾）;经国家企业信用信息公示系统查询得知，广州天力物业发展有限公司文昌分公司的信用代码/税号为9146900509549986XY，法人是雷大乾，注册资本为，企业的经营范围为:许可项目：保安服务；体育场地设施经营（不含高危险性体育运动）；呼叫中心；高危险性体育运动（游泳）；餐饮服务；食品互联网销售；食品经营（仅销售预包装食品）；食品互联网销售（销售预包装食品）；住宅室内装饰装修；各类工程建设活动；建筑智能化工程施工；住宿服务；道路旅客运输经营；旅游业务；食品经营（依法须经批准的项目，经相关部门批准后方可开展经营活动）一般项目：非居住房地产租赁；住房租赁；房地产咨询；房地产经纪；物业管理；酒店管理；停车场服务；养老服务；护理机构服务（不含医疗服务）；会议及展览服务；信息咨询服务（不含许可类信息咨询服务）；社会经济咨询服务；健康咨询服务（不含诊疗服务）；教育咨询服务（不含涉许可审批的教育培训活动）；外卖递送服务；互联网销售（除销售需要许可的商品）；日用杂品销售；家具销售；家具安装和维修服务；建筑物清洁服务；专业保洁、清洗、消毒服务；家政服务；物业服务评估；数据处理和存储支持服务；城市绿化管理；健身休闲活动；棋牌室服务；机动车修理和维护；洗车服务；体育用品及器材零售；广告设计、代理；广告制作；广告发布（非广播电台、电视台、报刊出版单位）；园区管理服务；城市公园管理；休闲观光活动；集贸市场管理服务（除许可业务外，可自主依法经营法律法规非禁止或限制的项目）</t>
  </si>
  <si>
    <t>水电工程师</t>
  </si>
  <si>
    <t>1、设施设备维修:负责住宅小区公共区域设备设施的维修保养，如供水供电、网络、门禁、消防等基础维修。
2、供水系统维护，确保供水正常，负责给排水系统维修工作;包括检修涂刷消防栓、消防水管、配件、开关、楼道、天台、水池开关、给排水，并做记录。</t>
  </si>
  <si>
    <t>文昌昌洒富力月亮湾</t>
  </si>
  <si>
    <t>包住</t>
  </si>
  <si>
    <t>渔业</t>
  </si>
  <si>
    <t>海南翔泰渔业股份有限公司</t>
  </si>
  <si>
    <t>海南翔泰渔业股份有限公司是一家从事禽畜收购销售,生产,经营预制水产品等业务的公司，成立于2004年12月20日，公司坐落在海南省，详细地址为：海南澄迈老城开发区工业大道玉堂路段南侧;经国家企业信用信息公示系统查询得知，海南翔泰渔业股份有限公司的信用代码/税号为91460000767464951F，法人是刘荣杰，注册资本为6870.000000万人民币，企业的经营范围为:初级水产、禽畜（奶畜除外）收购及销售；生产用冰的生产和销售；生产、经营预制水产品、熟制水产品，预包装食品销售。</t>
  </si>
  <si>
    <t>车间普工</t>
  </si>
  <si>
    <t>有团队意识，吃苦耐劳，服从工作安排。</t>
  </si>
  <si>
    <t>5500-10000
（计件）</t>
  </si>
  <si>
    <t>海南澄迈老城开发区工业大道玉堂路段南侧(老城至马村路段4公里处)</t>
  </si>
  <si>
    <t>伙食补助、五险一金</t>
  </si>
  <si>
    <t>文昌市京基智农时代有限公司</t>
  </si>
  <si>
    <t>文昌市京基智农时代有限公司是一家从事饲养猪,饲养牲畜,饲养家禽等业务的公司，成立于2019年12月16日，公司坐落在海南省，详细地址为：海南省文昌市昌洒镇东群村委会南排塘村（距离竹堆村80米）;经国家企业信用信息公示系统查询得知，文昌市京基智农时代有限公司的信用代码/税号为91460000MA5TFRXC6Q，法人是王猛，注册资本为32000.000000万人民币，企业的经营范围为:许可项目：牲畜饲养；家禽饲养；牲畜屠宰；生猪屠宰；家禽屠宰；种畜禽生产；饲料生产；肥料生产；食品生产（依法须经批准的项目，经相关部门批准后方可开展经营活动）一般项目：肥料销售；牲畜销售；牲畜销售（不含犬类）；鲜肉批发；鲜肉零售；农产品的生产、销售、加工、运输、贮藏及其他相关服务；技术服务、技术开发、技术咨询、技术交流、技术转让、技术推广；水产品批发；食用农产品批发；畜牧渔业饲料销售；饲料原料销售；包装服务；畜牧专业及辅助性活动；国内货物运输代理；林业专业及辅助性活动；低温仓储（不含危险化学品等需许可审批的项目）；农业专业及辅助性活动（除许可业务外，可自主依法经营法律法规非禁止或限制的项目）</t>
  </si>
  <si>
    <t>配怀主管</t>
  </si>
  <si>
    <t>有大型猪场配怀主管工作经验优先</t>
  </si>
  <si>
    <t>海南省文昌市昌洒镇东群村委会南排塘村文昌市京基智农时代有限公司</t>
  </si>
  <si>
    <t>五险一金、包食宿</t>
  </si>
  <si>
    <t>投料工</t>
  </si>
  <si>
    <t>有无经验均可</t>
  </si>
  <si>
    <t>农业</t>
  </si>
  <si>
    <t>文昌海盛悦农业发展有限公司</t>
  </si>
  <si>
    <t>文昌海盛悦农业发展有限公司是一家从事粮食收购,粮食加工食品生产,食品生产等业务的公司，成立于2021年10月15日，公司坐落在海南省，详细地址为：海南省文昌市公坡镇桥东街168号;经国家企业信用信息公示系统查询得知，文昌海盛悦农业发展有限公司的信用代码/税号为91460000MAA93M8P53，法人是王婷，注册资本为500.000000万人民币，企业的经营范围为:许可项目：粮食收购；粮食加工食品生产；食品生产；活禽销售；水产养殖；家禽饲养；牲畜饲养；货物进出口；食品互联网销售；住宿服务；食品销售（依法须经批准的项目，经相关部门批准后方可开展经营活动）一般项目：谷物种植；蔬菜种植；水果种植；新鲜水果批发；香料作物种植；水产品收购；谷物销售；农产品的生产、销售、加工、运输、贮藏及其他相关服务；初级农产品收购；食品销售（仅销售预包装食品）；互联网销售（除销售需要许可的商品）；粮油仓储服务；包装服务；畜禽收购；食用农产品初加工；新鲜水果零售；农副产品销售；会议及展览服务；园艺产品种植；物业管理；休闲观光活动；水产品批发；水产品零售；牲畜销售；技术服务、技术开发、技术咨询、技术交流、技术转让、技术推广（除许可业务外，可自主依法经营法律法规非禁止或限制的项目）</t>
  </si>
  <si>
    <t>精米(大米) 加工厂厂长</t>
  </si>
  <si>
    <t>全面负责精米加工厂的生产运营，制定生产计划并保质保量完成生产任务。</t>
  </si>
  <si>
    <t>8000—12000</t>
  </si>
  <si>
    <t>文昌海盛悦农业发展有限公司（水北办公室）</t>
  </si>
  <si>
    <t>五险一金，可提供食宿</t>
  </si>
  <si>
    <t>公司财务账目处理，报表编制，税务申报，财务分析与预算管理，资产与档案管理以及其他工作。</t>
  </si>
  <si>
    <t>7000—9000</t>
  </si>
  <si>
    <t>文昌铺前郑远元小刁修脚店</t>
  </si>
  <si>
    <t>文昌铺前郑远元小刁修脚店是一家从事足浴服务等业务的公司，成立于2023年03月06日，公司坐落在海南省，详细地址为：海南省文昌市铺前镇新兴街26号一楼铺面;经国家企业信用信息公示系统查询得知，文昌铺前郑远元小刁修脚店的信用代码/税号为92460000MACCH6WY0D，法人是刁曾洋，注册资本为，企业的经营范围为:许可项目：足浴服务（依法须经批准的项目，经相关部门批准后方可开展经营活动）</t>
  </si>
  <si>
    <t>技师</t>
  </si>
  <si>
    <t>修脚、按摩。有无经验均可，有培训。</t>
  </si>
  <si>
    <t>5000+</t>
  </si>
  <si>
    <t>文昌市铺前镇新兴路26号郑远元.修脚.足道</t>
  </si>
  <si>
    <t>教育</t>
  </si>
  <si>
    <t>海南德润全脑教育培训有限公司</t>
  </si>
  <si>
    <t>海南德润全脑教育培训有限公司是一家从事业务培训,教育咨询服务,教育教学检测等业务的公司，成立于2019年06月06日，公司坐落在海南省，详细地址为：海南省文昌市文城镇文中路2-7号金山广场二楼;经国家企业信用信息公示系统查询得知，海南德润全脑教育培训有限公司的信用代码/税号为91460100MA5TABXT4A，法人是韩健元，注册资本为100万人民币元，企业的经营范围为:许可项目：从事科技培训的营利性民办培训机构（除面向中小学生、学龄前儿童开展的学科类、语言类文化教育培训）（依法须经批准的项目，经相关部门批准后方可开展经营活动）一般项目：营利性民办职业技能培训机构；业务培训（不含教育培训、职业技能培训等需取得许可的培训）；教育咨询服务（不含涉许可审批的教育培训活动）；面向家长实施的家庭教育咨询服务；教育教学检测和评价活动；招生辅助服务；自费出国留学中介服务；会议及展览服务；中小学生校外托管服务；幼儿园外托管服务；计算机软硬件及辅助设备零售（除许可业务外，可自主依法经营法律法规非禁止或限制的项目）</t>
  </si>
  <si>
    <t>市场营销</t>
  </si>
  <si>
    <t>专业不限，需要全面计划，安排市场营销工作，开拓市场，加强宣传。</t>
  </si>
  <si>
    <t>海南省文昌市文城镇金山广场二楼</t>
  </si>
  <si>
    <t>校长助理</t>
  </si>
  <si>
    <t>专业不限，熟练操作电脑，辅助校长管理日常事务，按照规范各部门制度及职责，组织完善团队建设。</t>
  </si>
  <si>
    <t>卫生</t>
  </si>
  <si>
    <t>文昌市中医院</t>
  </si>
  <si>
    <t>文昌市中医院（文昌市中医院医共体总院）成立于2020年01月07日，公司坐落在海南省，详细地址为：文昌市文城镇新风路325号;经国家企业信用信息公示系统查询得知，文昌市中医院（文昌市中医院医共体总院）的信用代码/税号为1246887542846966XC，法人是王成发，注册资本为6078.5万元，企业的经营范围为:中西医疗急救护理预防保健康复教学相关社会服务</t>
  </si>
  <si>
    <t>中医医师</t>
  </si>
  <si>
    <t>1、中医学相关专业；
2、具备相关学科知识；
3、能使用适宜的中医诊疗技术和传统中药，对临床所见之常见病、多发病甚至疑难病，提供正确辨证施治，合理治疗。</t>
  </si>
  <si>
    <t>海南省文昌市文城镇新风路路325号</t>
  </si>
  <si>
    <t>临床医师</t>
  </si>
  <si>
    <t>1、临床医学相关专业；
2、具备相关学科知识；
3、能从事与专业相关的临床诊疗工作。</t>
  </si>
  <si>
    <t>影像医师</t>
  </si>
  <si>
    <t>1、临床医学、医学影像学、放射医学等相关专业；
2、具备相关学科知识；
3、能负责影像科病人的诊疗、检查工作。</t>
  </si>
  <si>
    <t>麻醉科医师</t>
  </si>
  <si>
    <t>1、临床医学、麻醉学相关专业；
2、具备相关学科知识；
3、能负责手术病人的麻醉工作。</t>
  </si>
  <si>
    <t>心电图医师</t>
  </si>
  <si>
    <t>1、临床医学、内科学相关专业；
2、具备相关学科知识；
3、能负责心电图室病人的诊疗、检查工作。</t>
  </si>
  <si>
    <t>康复治疗技术人员</t>
  </si>
  <si>
    <t>1、康复治疗技术相关专业；
2、具备相关学科知识；
3、能负责科室病人的诊治工作。</t>
  </si>
  <si>
    <t>金属制品、机械和设备修理业</t>
  </si>
  <si>
    <t>广州市长岛光电机械厂海南省分公司</t>
  </si>
  <si>
    <t>广州市长岛光电机械厂海南省分公司是一家从事金属制品修理,通用设备修理,专用设备修理等业务的公司，成立于2023年09月13日，公司坐落在海南省，详细地址为：海南省文昌市文城镇新港路208号;经国家企业信用信息公示系统查询得知，广州市长岛光电机械厂海南省分公司的信用代码/税号为91460000MACW15GQ1F，法人是邓亚龙，注册资本为，企业的经营范围为:一般项目：金属制品修理；通用设备修理；专用设备修理；电气设备修理；通信传输设备专业修理；通信交换设备专业修理；安防设备制造；雷达、无线电导航设备专业修理；仪器仪表修理；电子专用设备制造；通用设备制造（不含特种设备制造）；机械零件、零部件加工；工程和技术研究和试验发展；软件开发；其他通用仪器制造；机械设备租赁；电子、机械设备维护（不含特种设备）；住房租赁；非居住房地产租赁；特种设备出租；运输设备租赁服务；停车场服务；会议及展览服务；专用设备制造（不含许可类专业设备制造）；计算机及办公设备维修；普通机械设备安装服务；通讯设备修理；计量技术服务；计算机软硬件及辅助设备零售；电子元器件与机电组件设备制造；技术服务、技术开发、技术咨询、技术交流、技术转让、技术推广；安全技术防范系统设计施工服务；日用品批发；日用品销售；五金产品批发；五金产品零售；电子元器件批发；电子元器件零售；电线、电缆经营；机动车修理和维护；业务培训（不含教育培训、职业技能培训等需取得许可的培训）（除许可业务外，可自主依法经营法律法规非禁止或限制的项目）</t>
  </si>
  <si>
    <t>信息化管理员</t>
  </si>
  <si>
    <t>1、针对业务部门的需求，对OA进行功能修改、流程修改等二次开发，对现有信息系统进行维护和简单的二次开发。
2、负责计算机软硬件平台、网络系统维护、故障处理及技术保障。</t>
  </si>
  <si>
    <t>海南省文昌市清澜镇新港路208号</t>
  </si>
  <si>
    <t>提供食宿
、五险两金（加企业年金）</t>
  </si>
</sst>
</file>

<file path=xl/styles.xml><?xml version="1.0" encoding="utf-8"?>
<styleSheet xmlns="http://schemas.openxmlformats.org/spreadsheetml/2006/main">
  <numFmts count="5">
    <numFmt numFmtId="176" formatCode="0_);[Red]\(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font>
    <font>
      <sz val="10.5"/>
      <color theme="1"/>
      <name val="Segoe UI"/>
      <charset val="134"/>
    </font>
    <font>
      <sz val="11"/>
      <color rgb="FF000000"/>
      <name val="CESI黑体-GB13000"/>
      <charset val="134"/>
    </font>
    <font>
      <sz val="11"/>
      <name val="仿宋_GB2312"/>
      <charset val="134"/>
    </font>
    <font>
      <sz val="11"/>
      <name val="宋体"/>
      <charset val="134"/>
    </font>
    <font>
      <sz val="11"/>
      <color rgb="FF000000"/>
      <name val="CESI黑体-GB18030"/>
      <charset val="134"/>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6"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10"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9" applyNumberFormat="0" applyFill="0" applyAlignment="0" applyProtection="0">
      <alignment vertical="center"/>
    </xf>
    <xf numFmtId="0" fontId="26" fillId="0" borderId="9" applyNumberFormat="0" applyFill="0" applyAlignment="0" applyProtection="0">
      <alignment vertical="center"/>
    </xf>
    <xf numFmtId="0" fontId="15" fillId="18" borderId="0" applyNumberFormat="0" applyBorder="0" applyAlignment="0" applyProtection="0">
      <alignment vertical="center"/>
    </xf>
    <xf numFmtId="0" fontId="12" fillId="0" borderId="11" applyNumberFormat="0" applyFill="0" applyAlignment="0" applyProtection="0">
      <alignment vertical="center"/>
    </xf>
    <xf numFmtId="0" fontId="15" fillId="23" borderId="0" applyNumberFormat="0" applyBorder="0" applyAlignment="0" applyProtection="0">
      <alignment vertical="center"/>
    </xf>
    <xf numFmtId="0" fontId="28" fillId="15" borderId="12" applyNumberFormat="0" applyAlignment="0" applyProtection="0">
      <alignment vertical="center"/>
    </xf>
    <xf numFmtId="0" fontId="19" fillId="15" borderId="6" applyNumberFormat="0" applyAlignment="0" applyProtection="0">
      <alignment vertical="center"/>
    </xf>
    <xf numFmtId="0" fontId="21" fillId="17" borderId="7" applyNumberFormat="0" applyAlignment="0" applyProtection="0">
      <alignment vertical="center"/>
    </xf>
    <xf numFmtId="0" fontId="11" fillId="27" borderId="0" applyNumberFormat="0" applyBorder="0" applyAlignment="0" applyProtection="0">
      <alignment vertical="center"/>
    </xf>
    <xf numFmtId="0" fontId="15" fillId="19" borderId="0" applyNumberFormat="0" applyBorder="0" applyAlignment="0" applyProtection="0">
      <alignment vertical="center"/>
    </xf>
    <xf numFmtId="0" fontId="23" fillId="0" borderId="8" applyNumberFormat="0" applyFill="0" applyAlignment="0" applyProtection="0">
      <alignment vertical="center"/>
    </xf>
    <xf numFmtId="0" fontId="25" fillId="0" borderId="10" applyNumberFormat="0" applyFill="0" applyAlignment="0" applyProtection="0">
      <alignment vertical="center"/>
    </xf>
    <xf numFmtId="0" fontId="27" fillId="21" borderId="0" applyNumberFormat="0" applyBorder="0" applyAlignment="0" applyProtection="0">
      <alignment vertical="center"/>
    </xf>
    <xf numFmtId="0" fontId="14" fillId="9" borderId="0" applyNumberFormat="0" applyBorder="0" applyAlignment="0" applyProtection="0">
      <alignment vertical="center"/>
    </xf>
    <xf numFmtId="0" fontId="11" fillId="5" borderId="0" applyNumberFormat="0" applyBorder="0" applyAlignment="0" applyProtection="0">
      <alignment vertical="center"/>
    </xf>
    <xf numFmtId="0" fontId="15" fillId="25"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1" fillId="7"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1" fillId="3" borderId="0" applyNumberFormat="0" applyBorder="0" applyAlignment="0" applyProtection="0">
      <alignment vertical="center"/>
    </xf>
    <xf numFmtId="0" fontId="15" fillId="12" borderId="0" applyNumberFormat="0" applyBorder="0" applyAlignment="0" applyProtection="0">
      <alignment vertical="center"/>
    </xf>
    <xf numFmtId="0" fontId="15" fillId="28" borderId="0" applyNumberFormat="0" applyBorder="0" applyAlignment="0" applyProtection="0">
      <alignment vertical="center"/>
    </xf>
    <xf numFmtId="0" fontId="11" fillId="30" borderId="0" applyNumberFormat="0" applyBorder="0" applyAlignment="0" applyProtection="0">
      <alignment vertical="center"/>
    </xf>
    <xf numFmtId="0" fontId="15" fillId="22"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54"/>
  <sheetViews>
    <sheetView tabSelected="1" zoomScale="55" zoomScaleNormal="55" workbookViewId="0">
      <pane xSplit="3" ySplit="3" topLeftCell="D39" activePane="bottomRight" state="frozen"/>
      <selection/>
      <selection pane="topRight"/>
      <selection pane="bottomLeft"/>
      <selection pane="bottomRight" activeCell="Q6" sqref="Q6"/>
    </sheetView>
  </sheetViews>
  <sheetFormatPr defaultColWidth="9" defaultRowHeight="40" customHeight="1"/>
  <cols>
    <col min="1" max="1" width="17.3166666666667" style="2" customWidth="1"/>
    <col min="2" max="2" width="5.775" style="1" customWidth="1"/>
    <col min="3" max="3" width="30.0916666666667" style="1" customWidth="1"/>
    <col min="4" max="4" width="23.0833333333333" style="1" customWidth="1"/>
    <col min="5" max="5" width="6.775" style="1" customWidth="1"/>
    <col min="6" max="6" width="14.4083333333333" style="1" customWidth="1"/>
    <col min="7" max="7" width="15.8833333333333" style="1" customWidth="1"/>
    <col min="8" max="8" width="15.9" style="1" customWidth="1"/>
    <col min="9" max="9" width="34.5" style="1" customWidth="1"/>
    <col min="10" max="10" width="26.8083333333333" style="1" customWidth="1"/>
    <col min="11" max="11" width="23.175" style="1" customWidth="1"/>
    <col min="12" max="12" width="22.1833333333333" style="1" customWidth="1"/>
    <col min="13" max="13" width="17.4916666666667" style="1" customWidth="1"/>
    <col min="14" max="16382" width="9" style="1"/>
  </cols>
  <sheetData>
    <row r="1" s="1" customFormat="1" ht="59" customHeight="1" spans="1:13">
      <c r="A1" s="3" t="s">
        <v>0</v>
      </c>
      <c r="B1" s="3"/>
      <c r="C1" s="3"/>
      <c r="D1" s="3"/>
      <c r="E1" s="3"/>
      <c r="F1" s="3"/>
      <c r="G1" s="3"/>
      <c r="H1" s="3"/>
      <c r="I1" s="3"/>
      <c r="J1" s="3"/>
      <c r="K1" s="3"/>
      <c r="L1" s="3"/>
      <c r="M1" s="3"/>
    </row>
    <row r="2" s="1" customFormat="1" ht="39" customHeight="1" spans="1:13">
      <c r="A2" s="4" t="s">
        <v>1</v>
      </c>
      <c r="B2" s="4"/>
      <c r="C2" s="4"/>
      <c r="D2" s="4"/>
      <c r="E2" s="4"/>
      <c r="F2" s="4"/>
      <c r="G2" s="4"/>
      <c r="H2" s="4"/>
      <c r="I2" s="4"/>
      <c r="J2" s="4"/>
      <c r="K2" s="4"/>
      <c r="L2" s="4"/>
      <c r="M2" s="4"/>
    </row>
    <row r="3" s="1" customFormat="1" customHeight="1" spans="1:13">
      <c r="A3" s="5" t="s">
        <v>2</v>
      </c>
      <c r="B3" s="5" t="s">
        <v>3</v>
      </c>
      <c r="C3" s="5" t="s">
        <v>4</v>
      </c>
      <c r="D3" s="5" t="s">
        <v>5</v>
      </c>
      <c r="E3" s="5" t="s">
        <v>6</v>
      </c>
      <c r="F3" s="5" t="s">
        <v>7</v>
      </c>
      <c r="G3" s="5" t="s">
        <v>8</v>
      </c>
      <c r="H3" s="5" t="s">
        <v>9</v>
      </c>
      <c r="I3" s="5" t="s">
        <v>10</v>
      </c>
      <c r="J3" s="5" t="s">
        <v>11</v>
      </c>
      <c r="K3" s="5" t="s">
        <v>12</v>
      </c>
      <c r="L3" s="5" t="s">
        <v>13</v>
      </c>
      <c r="M3" s="18" t="s">
        <v>14</v>
      </c>
    </row>
    <row r="4" customHeight="1" spans="1:13">
      <c r="A4" s="6" t="s">
        <v>15</v>
      </c>
      <c r="B4" s="7">
        <v>1</v>
      </c>
      <c r="C4" s="6" t="s">
        <v>16</v>
      </c>
      <c r="D4" s="6" t="s">
        <v>17</v>
      </c>
      <c r="E4" s="8" t="s">
        <v>18</v>
      </c>
      <c r="F4" s="8" t="s">
        <v>19</v>
      </c>
      <c r="G4" s="9" t="s">
        <v>20</v>
      </c>
      <c r="H4" s="9">
        <v>1</v>
      </c>
      <c r="I4" s="19" t="s">
        <v>21</v>
      </c>
      <c r="J4" s="7" t="s">
        <v>22</v>
      </c>
      <c r="K4" s="9" t="s">
        <v>23</v>
      </c>
      <c r="L4" s="6" t="s">
        <v>24</v>
      </c>
      <c r="M4" s="9" t="s">
        <v>25</v>
      </c>
    </row>
    <row r="5" customHeight="1" spans="1:13">
      <c r="A5" s="10"/>
      <c r="B5" s="7">
        <v>2</v>
      </c>
      <c r="C5" s="10"/>
      <c r="D5" s="10"/>
      <c r="E5" s="11"/>
      <c r="F5" s="11"/>
      <c r="G5" s="9" t="s">
        <v>26</v>
      </c>
      <c r="H5" s="9">
        <v>3</v>
      </c>
      <c r="I5" s="19" t="s">
        <v>27</v>
      </c>
      <c r="J5" s="9"/>
      <c r="K5" s="9" t="s">
        <v>28</v>
      </c>
      <c r="L5" s="10"/>
      <c r="M5" s="9"/>
    </row>
    <row r="6" customHeight="1" spans="1:13">
      <c r="A6" s="9" t="s">
        <v>29</v>
      </c>
      <c r="B6" s="7">
        <v>3</v>
      </c>
      <c r="C6" s="9" t="s">
        <v>30</v>
      </c>
      <c r="D6" s="9" t="s">
        <v>31</v>
      </c>
      <c r="E6" s="11"/>
      <c r="F6" s="11"/>
      <c r="G6" s="9" t="s">
        <v>32</v>
      </c>
      <c r="H6" s="9">
        <v>1</v>
      </c>
      <c r="I6" s="19" t="s">
        <v>33</v>
      </c>
      <c r="J6" s="7" t="s">
        <v>34</v>
      </c>
      <c r="K6" s="9" t="s">
        <v>35</v>
      </c>
      <c r="L6" s="9" t="s">
        <v>36</v>
      </c>
      <c r="M6" s="9" t="s">
        <v>37</v>
      </c>
    </row>
    <row r="7" customHeight="1" spans="1:13">
      <c r="A7" s="9" t="s">
        <v>38</v>
      </c>
      <c r="B7" s="7">
        <v>4</v>
      </c>
      <c r="C7" s="9" t="s">
        <v>39</v>
      </c>
      <c r="D7" s="9" t="s">
        <v>40</v>
      </c>
      <c r="E7" s="11"/>
      <c r="F7" s="11"/>
      <c r="G7" s="9" t="s">
        <v>41</v>
      </c>
      <c r="H7" s="9">
        <v>1</v>
      </c>
      <c r="I7" s="7"/>
      <c r="J7" s="19" t="s">
        <v>42</v>
      </c>
      <c r="K7" s="9" t="s">
        <v>43</v>
      </c>
      <c r="L7" s="9" t="s">
        <v>44</v>
      </c>
      <c r="M7" s="9" t="s">
        <v>37</v>
      </c>
    </row>
    <row r="8" customHeight="1" spans="1:13">
      <c r="A8" s="12" t="s">
        <v>45</v>
      </c>
      <c r="B8" s="7">
        <v>5</v>
      </c>
      <c r="C8" s="12" t="s">
        <v>46</v>
      </c>
      <c r="D8" s="12" t="s">
        <v>47</v>
      </c>
      <c r="E8" s="11"/>
      <c r="F8" s="11"/>
      <c r="G8" s="12" t="s">
        <v>48</v>
      </c>
      <c r="H8" s="12">
        <v>1</v>
      </c>
      <c r="I8" s="7"/>
      <c r="J8" s="20" t="s">
        <v>49</v>
      </c>
      <c r="K8" s="12" t="s">
        <v>50</v>
      </c>
      <c r="L8" s="12" t="s">
        <v>51</v>
      </c>
      <c r="M8" s="9" t="s">
        <v>37</v>
      </c>
    </row>
    <row r="9" customHeight="1" spans="1:13">
      <c r="A9" s="6" t="s">
        <v>52</v>
      </c>
      <c r="B9" s="7">
        <v>6</v>
      </c>
      <c r="C9" s="6" t="s">
        <v>53</v>
      </c>
      <c r="D9" s="6" t="s">
        <v>54</v>
      </c>
      <c r="E9" s="11"/>
      <c r="F9" s="11"/>
      <c r="G9" s="9" t="s">
        <v>55</v>
      </c>
      <c r="H9" s="9">
        <v>5</v>
      </c>
      <c r="J9" s="19" t="s">
        <v>56</v>
      </c>
      <c r="K9" s="9" t="s">
        <v>57</v>
      </c>
      <c r="L9" s="6" t="s">
        <v>58</v>
      </c>
      <c r="M9" s="9" t="s">
        <v>59</v>
      </c>
    </row>
    <row r="10" customHeight="1" spans="1:13">
      <c r="A10" s="10"/>
      <c r="B10" s="7">
        <v>7</v>
      </c>
      <c r="C10" s="10"/>
      <c r="D10" s="10"/>
      <c r="E10" s="11"/>
      <c r="F10" s="11"/>
      <c r="G10" s="9" t="s">
        <v>60</v>
      </c>
      <c r="H10" s="9">
        <v>5</v>
      </c>
      <c r="I10" s="19" t="s">
        <v>61</v>
      </c>
      <c r="J10" s="7"/>
      <c r="K10" s="9" t="s">
        <v>62</v>
      </c>
      <c r="L10" s="10"/>
      <c r="M10" s="9" t="s">
        <v>59</v>
      </c>
    </row>
    <row r="11" customHeight="1" spans="1:13">
      <c r="A11" s="9" t="s">
        <v>63</v>
      </c>
      <c r="B11" s="7">
        <v>8</v>
      </c>
      <c r="C11" s="9" t="s">
        <v>64</v>
      </c>
      <c r="D11" s="9" t="s">
        <v>65</v>
      </c>
      <c r="E11" s="11"/>
      <c r="F11" s="11"/>
      <c r="G11" s="9" t="s">
        <v>66</v>
      </c>
      <c r="H11" s="9">
        <v>1</v>
      </c>
      <c r="I11" s="19" t="s">
        <v>67</v>
      </c>
      <c r="J11" s="7"/>
      <c r="K11" s="9" t="s">
        <v>50</v>
      </c>
      <c r="L11" s="21" t="s">
        <v>68</v>
      </c>
      <c r="M11" s="9" t="s">
        <v>69</v>
      </c>
    </row>
    <row r="12" customHeight="1" spans="1:13">
      <c r="A12" s="9" t="s">
        <v>70</v>
      </c>
      <c r="B12" s="7">
        <v>9</v>
      </c>
      <c r="C12" s="9" t="s">
        <v>71</v>
      </c>
      <c r="D12" s="9" t="s">
        <v>72</v>
      </c>
      <c r="E12" s="11"/>
      <c r="F12" s="11"/>
      <c r="G12" s="9" t="s">
        <v>73</v>
      </c>
      <c r="H12" s="9">
        <v>1</v>
      </c>
      <c r="I12" s="19" t="s">
        <v>74</v>
      </c>
      <c r="J12" s="9"/>
      <c r="K12" s="9" t="s">
        <v>75</v>
      </c>
      <c r="L12" s="9" t="s">
        <v>76</v>
      </c>
      <c r="M12" s="9" t="s">
        <v>77</v>
      </c>
    </row>
    <row r="13" customHeight="1" spans="1:13">
      <c r="A13" s="6" t="s">
        <v>78</v>
      </c>
      <c r="B13" s="7">
        <v>10</v>
      </c>
      <c r="C13" s="6" t="s">
        <v>79</v>
      </c>
      <c r="D13" s="6" t="s">
        <v>80</v>
      </c>
      <c r="E13" s="11"/>
      <c r="F13" s="11"/>
      <c r="G13" s="9" t="s">
        <v>81</v>
      </c>
      <c r="H13" s="9">
        <v>1</v>
      </c>
      <c r="I13" s="19" t="s">
        <v>82</v>
      </c>
      <c r="J13" s="9"/>
      <c r="K13" s="9" t="s">
        <v>83</v>
      </c>
      <c r="L13" s="6" t="s">
        <v>84</v>
      </c>
      <c r="M13" s="9" t="s">
        <v>85</v>
      </c>
    </row>
    <row r="14" customHeight="1" spans="1:13">
      <c r="A14" s="10"/>
      <c r="B14" s="7">
        <v>11</v>
      </c>
      <c r="C14" s="10"/>
      <c r="D14" s="10"/>
      <c r="E14" s="11"/>
      <c r="F14" s="11"/>
      <c r="G14" s="9" t="s">
        <v>86</v>
      </c>
      <c r="H14" s="9">
        <v>2</v>
      </c>
      <c r="I14" s="19" t="s">
        <v>87</v>
      </c>
      <c r="J14" s="9"/>
      <c r="K14" s="9" t="s">
        <v>88</v>
      </c>
      <c r="L14" s="10"/>
      <c r="M14" s="9" t="s">
        <v>85</v>
      </c>
    </row>
    <row r="15" customHeight="1" spans="1:13">
      <c r="A15" s="9" t="s">
        <v>89</v>
      </c>
      <c r="B15" s="7">
        <v>12</v>
      </c>
      <c r="C15" s="9" t="s">
        <v>90</v>
      </c>
      <c r="D15" s="9" t="s">
        <v>91</v>
      </c>
      <c r="E15" s="11"/>
      <c r="F15" s="11"/>
      <c r="G15" s="9" t="s">
        <v>92</v>
      </c>
      <c r="H15" s="9">
        <v>2</v>
      </c>
      <c r="I15" s="19" t="s">
        <v>93</v>
      </c>
      <c r="J15" s="22"/>
      <c r="K15" s="9" t="s">
        <v>94</v>
      </c>
      <c r="L15" s="6" t="s">
        <v>95</v>
      </c>
      <c r="M15" s="9" t="s">
        <v>96</v>
      </c>
    </row>
    <row r="16" customHeight="1" spans="1:13">
      <c r="A16" s="9"/>
      <c r="B16" s="7">
        <v>13</v>
      </c>
      <c r="C16" s="9"/>
      <c r="D16" s="9"/>
      <c r="E16" s="11"/>
      <c r="F16" s="11"/>
      <c r="G16" s="9" t="s">
        <v>97</v>
      </c>
      <c r="H16" s="9">
        <v>1</v>
      </c>
      <c r="I16" s="19" t="s">
        <v>98</v>
      </c>
      <c r="J16" s="9"/>
      <c r="K16" s="9" t="s">
        <v>94</v>
      </c>
      <c r="L16" s="23"/>
      <c r="M16" s="9" t="s">
        <v>96</v>
      </c>
    </row>
    <row r="17" customHeight="1" spans="1:13">
      <c r="A17" s="9"/>
      <c r="B17" s="7">
        <v>14</v>
      </c>
      <c r="C17" s="9"/>
      <c r="D17" s="9"/>
      <c r="E17" s="11"/>
      <c r="F17" s="11"/>
      <c r="G17" s="9" t="s">
        <v>99</v>
      </c>
      <c r="H17" s="9">
        <v>5</v>
      </c>
      <c r="I17" s="19" t="s">
        <v>100</v>
      </c>
      <c r="J17" s="9"/>
      <c r="K17" s="9" t="s">
        <v>50</v>
      </c>
      <c r="L17" s="10"/>
      <c r="M17" s="9" t="s">
        <v>96</v>
      </c>
    </row>
    <row r="18" customHeight="1" spans="1:13">
      <c r="A18" s="9" t="s">
        <v>15</v>
      </c>
      <c r="B18" s="7">
        <v>15</v>
      </c>
      <c r="C18" s="9" t="s">
        <v>101</v>
      </c>
      <c r="D18" s="9" t="s">
        <v>102</v>
      </c>
      <c r="E18" s="11"/>
      <c r="F18" s="11"/>
      <c r="G18" s="9" t="s">
        <v>103</v>
      </c>
      <c r="H18" s="9">
        <v>10</v>
      </c>
      <c r="I18" s="19" t="s">
        <v>104</v>
      </c>
      <c r="J18" s="9"/>
      <c r="K18" s="9" t="s">
        <v>88</v>
      </c>
      <c r="L18" s="6" t="s">
        <v>105</v>
      </c>
      <c r="M18" s="9" t="s">
        <v>106</v>
      </c>
    </row>
    <row r="19" customHeight="1" spans="1:13">
      <c r="A19" s="9"/>
      <c r="B19" s="7">
        <v>16</v>
      </c>
      <c r="C19" s="9"/>
      <c r="D19" s="9"/>
      <c r="E19" s="11"/>
      <c r="F19" s="11"/>
      <c r="G19" s="9" t="s">
        <v>107</v>
      </c>
      <c r="H19" s="9">
        <v>3</v>
      </c>
      <c r="J19" s="19" t="s">
        <v>108</v>
      </c>
      <c r="K19" s="9" t="s">
        <v>109</v>
      </c>
      <c r="L19" s="10"/>
      <c r="M19" s="9" t="s">
        <v>106</v>
      </c>
    </row>
    <row r="20" customHeight="1" spans="1:13">
      <c r="A20" s="9" t="s">
        <v>29</v>
      </c>
      <c r="B20" s="7">
        <v>17</v>
      </c>
      <c r="C20" s="9" t="s">
        <v>110</v>
      </c>
      <c r="D20" s="9" t="s">
        <v>111</v>
      </c>
      <c r="E20" s="11"/>
      <c r="F20" s="11"/>
      <c r="G20" s="9" t="s">
        <v>112</v>
      </c>
      <c r="H20" s="9">
        <v>1</v>
      </c>
      <c r="I20" s="19" t="s">
        <v>113</v>
      </c>
      <c r="J20" s="9"/>
      <c r="K20" s="9" t="s">
        <v>43</v>
      </c>
      <c r="L20" s="9" t="s">
        <v>114</v>
      </c>
      <c r="M20" s="9" t="s">
        <v>25</v>
      </c>
    </row>
    <row r="21" customHeight="1" spans="1:13">
      <c r="A21" s="9" t="s">
        <v>115</v>
      </c>
      <c r="B21" s="7">
        <v>18</v>
      </c>
      <c r="C21" s="9" t="s">
        <v>116</v>
      </c>
      <c r="D21" s="9" t="s">
        <v>117</v>
      </c>
      <c r="E21" s="11"/>
      <c r="F21" s="11"/>
      <c r="G21" s="9" t="s">
        <v>118</v>
      </c>
      <c r="H21" s="9">
        <v>2</v>
      </c>
      <c r="I21" s="7"/>
      <c r="J21" s="19" t="s">
        <v>119</v>
      </c>
      <c r="K21" s="9" t="s">
        <v>120</v>
      </c>
      <c r="L21" s="9" t="s">
        <v>121</v>
      </c>
      <c r="M21" s="9" t="s">
        <v>77</v>
      </c>
    </row>
    <row r="22" customHeight="1" spans="1:13">
      <c r="A22" s="9" t="s">
        <v>78</v>
      </c>
      <c r="B22" s="7">
        <v>19</v>
      </c>
      <c r="C22" s="9" t="s">
        <v>122</v>
      </c>
      <c r="D22" s="9" t="s">
        <v>123</v>
      </c>
      <c r="E22" s="11"/>
      <c r="F22" s="11"/>
      <c r="G22" s="9" t="s">
        <v>124</v>
      </c>
      <c r="H22" s="9">
        <v>5</v>
      </c>
      <c r="I22" s="7"/>
      <c r="J22" s="19" t="s">
        <v>125</v>
      </c>
      <c r="K22" s="9" t="s">
        <v>126</v>
      </c>
      <c r="L22" s="9" t="s">
        <v>127</v>
      </c>
      <c r="M22" s="9" t="s">
        <v>77</v>
      </c>
    </row>
    <row r="23" customHeight="1" spans="1:13">
      <c r="A23" s="9"/>
      <c r="B23" s="7">
        <v>20</v>
      </c>
      <c r="C23" s="9"/>
      <c r="D23" s="9"/>
      <c r="E23" s="11"/>
      <c r="F23" s="11"/>
      <c r="G23" s="9" t="s">
        <v>128</v>
      </c>
      <c r="H23" s="9">
        <v>3</v>
      </c>
      <c r="I23" s="7"/>
      <c r="J23" s="19" t="s">
        <v>129</v>
      </c>
      <c r="K23" s="9" t="s">
        <v>130</v>
      </c>
      <c r="L23" s="6" t="s">
        <v>127</v>
      </c>
      <c r="M23" s="9" t="s">
        <v>77</v>
      </c>
    </row>
    <row r="24" customHeight="1" spans="1:13">
      <c r="A24" s="9"/>
      <c r="B24" s="7">
        <v>21</v>
      </c>
      <c r="C24" s="9"/>
      <c r="D24" s="9"/>
      <c r="E24" s="11"/>
      <c r="F24" s="11"/>
      <c r="G24" s="9" t="s">
        <v>131</v>
      </c>
      <c r="H24" s="9">
        <v>4</v>
      </c>
      <c r="I24" s="7"/>
      <c r="J24" s="19" t="s">
        <v>132</v>
      </c>
      <c r="K24" s="9" t="s">
        <v>126</v>
      </c>
      <c r="L24" s="23"/>
      <c r="M24" s="9" t="s">
        <v>77</v>
      </c>
    </row>
    <row r="25" customHeight="1" spans="1:13">
      <c r="A25" s="9"/>
      <c r="B25" s="7">
        <v>22</v>
      </c>
      <c r="C25" s="9"/>
      <c r="D25" s="9"/>
      <c r="E25" s="11"/>
      <c r="F25" s="11"/>
      <c r="G25" s="9" t="s">
        <v>133</v>
      </c>
      <c r="H25" s="9">
        <v>5</v>
      </c>
      <c r="I25" s="7"/>
      <c r="J25" s="19" t="s">
        <v>134</v>
      </c>
      <c r="K25" s="9" t="s">
        <v>126</v>
      </c>
      <c r="L25" s="23"/>
      <c r="M25" s="9" t="s">
        <v>77</v>
      </c>
    </row>
    <row r="26" customHeight="1" spans="1:13">
      <c r="A26" s="9"/>
      <c r="B26" s="7">
        <v>23</v>
      </c>
      <c r="C26" s="9"/>
      <c r="D26" s="9"/>
      <c r="E26" s="11"/>
      <c r="F26" s="11"/>
      <c r="G26" s="9" t="s">
        <v>135</v>
      </c>
      <c r="H26" s="9">
        <v>2</v>
      </c>
      <c r="I26" s="7"/>
      <c r="J26" s="19" t="s">
        <v>136</v>
      </c>
      <c r="K26" s="9" t="s">
        <v>137</v>
      </c>
      <c r="L26" s="10"/>
      <c r="M26" s="9" t="s">
        <v>77</v>
      </c>
    </row>
    <row r="27" customHeight="1" spans="1:13">
      <c r="A27" s="9" t="s">
        <v>138</v>
      </c>
      <c r="B27" s="7">
        <v>24</v>
      </c>
      <c r="C27" s="9" t="s">
        <v>139</v>
      </c>
      <c r="D27" s="9" t="s">
        <v>140</v>
      </c>
      <c r="E27" s="11"/>
      <c r="F27" s="11"/>
      <c r="G27" s="9" t="s">
        <v>141</v>
      </c>
      <c r="H27" s="9">
        <v>20</v>
      </c>
      <c r="I27" s="19" t="s">
        <v>142</v>
      </c>
      <c r="J27" s="9"/>
      <c r="K27" s="9" t="s">
        <v>88</v>
      </c>
      <c r="L27" s="9" t="s">
        <v>143</v>
      </c>
      <c r="M27" s="9"/>
    </row>
    <row r="28" customHeight="1" spans="1:13">
      <c r="A28" s="9" t="s">
        <v>144</v>
      </c>
      <c r="B28" s="7">
        <v>25</v>
      </c>
      <c r="C28" s="6" t="s">
        <v>145</v>
      </c>
      <c r="D28" s="6" t="s">
        <v>146</v>
      </c>
      <c r="E28" s="11"/>
      <c r="F28" s="11"/>
      <c r="G28" s="6" t="s">
        <v>147</v>
      </c>
      <c r="H28" s="6">
        <v>2</v>
      </c>
      <c r="I28" s="7"/>
      <c r="J28" s="24" t="s">
        <v>148</v>
      </c>
      <c r="K28" s="6" t="s">
        <v>43</v>
      </c>
      <c r="L28" s="6" t="s">
        <v>149</v>
      </c>
      <c r="M28" s="25"/>
    </row>
    <row r="29" customHeight="1" spans="1:13">
      <c r="A29" s="13" t="s">
        <v>150</v>
      </c>
      <c r="B29" s="7">
        <v>26</v>
      </c>
      <c r="C29" s="6" t="s">
        <v>151</v>
      </c>
      <c r="D29" s="6" t="s">
        <v>152</v>
      </c>
      <c r="E29" s="11"/>
      <c r="F29" s="11"/>
      <c r="G29" s="9" t="s">
        <v>128</v>
      </c>
      <c r="H29" s="9">
        <v>1</v>
      </c>
      <c r="I29" s="7"/>
      <c r="J29" s="19" t="s">
        <v>153</v>
      </c>
      <c r="K29" s="9" t="s">
        <v>43</v>
      </c>
      <c r="L29" s="6" t="s">
        <v>154</v>
      </c>
      <c r="M29" s="6" t="s">
        <v>106</v>
      </c>
    </row>
    <row r="30" customHeight="1" spans="1:13">
      <c r="A30" s="9" t="s">
        <v>150</v>
      </c>
      <c r="B30" s="7">
        <v>27</v>
      </c>
      <c r="C30" s="9" t="s">
        <v>155</v>
      </c>
      <c r="D30" s="9" t="s">
        <v>156</v>
      </c>
      <c r="E30" s="11"/>
      <c r="F30" s="11"/>
      <c r="G30" s="9" t="s">
        <v>157</v>
      </c>
      <c r="H30" s="9">
        <v>1</v>
      </c>
      <c r="I30" s="19" t="s">
        <v>158</v>
      </c>
      <c r="J30" s="7"/>
      <c r="K30" s="9" t="s">
        <v>159</v>
      </c>
      <c r="L30" s="9" t="s">
        <v>160</v>
      </c>
      <c r="M30" s="9" t="s">
        <v>77</v>
      </c>
    </row>
    <row r="31" customHeight="1" spans="1:13">
      <c r="A31" s="9"/>
      <c r="B31" s="7">
        <v>28</v>
      </c>
      <c r="C31" s="9"/>
      <c r="D31" s="9"/>
      <c r="E31" s="11"/>
      <c r="F31" s="11"/>
      <c r="G31" s="9" t="s">
        <v>161</v>
      </c>
      <c r="H31" s="9">
        <v>8</v>
      </c>
      <c r="I31" s="19" t="s">
        <v>162</v>
      </c>
      <c r="J31" s="7"/>
      <c r="K31" s="9" t="s">
        <v>94</v>
      </c>
      <c r="L31" s="9"/>
      <c r="M31" s="9" t="s">
        <v>77</v>
      </c>
    </row>
    <row r="32" customHeight="1" spans="1:13">
      <c r="A32" s="9"/>
      <c r="B32" s="7">
        <v>29</v>
      </c>
      <c r="C32" s="9"/>
      <c r="D32" s="9"/>
      <c r="E32" s="11"/>
      <c r="F32" s="11"/>
      <c r="G32" s="9" t="s">
        <v>163</v>
      </c>
      <c r="H32" s="9">
        <v>4</v>
      </c>
      <c r="I32" s="19" t="s">
        <v>164</v>
      </c>
      <c r="J32" s="7"/>
      <c r="K32" s="9" t="s">
        <v>165</v>
      </c>
      <c r="L32" s="9"/>
      <c r="M32" s="9" t="s">
        <v>77</v>
      </c>
    </row>
    <row r="33" customHeight="1" spans="1:13">
      <c r="A33" s="9" t="s">
        <v>150</v>
      </c>
      <c r="B33" s="7">
        <v>30</v>
      </c>
      <c r="C33" s="9" t="s">
        <v>166</v>
      </c>
      <c r="D33" s="9" t="s">
        <v>167</v>
      </c>
      <c r="E33" s="11"/>
      <c r="F33" s="11"/>
      <c r="G33" s="9" t="s">
        <v>168</v>
      </c>
      <c r="H33" s="9">
        <v>1</v>
      </c>
      <c r="I33" s="7"/>
      <c r="J33" s="19" t="s">
        <v>169</v>
      </c>
      <c r="K33" s="9" t="s">
        <v>43</v>
      </c>
      <c r="L33" s="9" t="s">
        <v>170</v>
      </c>
      <c r="M33" s="9" t="s">
        <v>171</v>
      </c>
    </row>
    <row r="34" customHeight="1" spans="1:13">
      <c r="A34" s="9" t="s">
        <v>150</v>
      </c>
      <c r="B34" s="7">
        <v>31</v>
      </c>
      <c r="C34" s="9" t="s">
        <v>166</v>
      </c>
      <c r="D34" s="9" t="s">
        <v>167</v>
      </c>
      <c r="E34" s="11"/>
      <c r="F34" s="11"/>
      <c r="G34" s="9" t="s">
        <v>168</v>
      </c>
      <c r="H34" s="9">
        <v>1</v>
      </c>
      <c r="I34" s="7"/>
      <c r="J34" s="19" t="s">
        <v>172</v>
      </c>
      <c r="K34" s="9" t="s">
        <v>173</v>
      </c>
      <c r="L34" s="9" t="s">
        <v>170</v>
      </c>
      <c r="M34" s="9" t="s">
        <v>77</v>
      </c>
    </row>
    <row r="35" customHeight="1" spans="1:13">
      <c r="A35" s="9" t="s">
        <v>150</v>
      </c>
      <c r="B35" s="7">
        <v>32</v>
      </c>
      <c r="C35" s="9" t="s">
        <v>174</v>
      </c>
      <c r="D35" s="9" t="s">
        <v>175</v>
      </c>
      <c r="E35" s="11"/>
      <c r="F35" s="11"/>
      <c r="G35" s="9" t="s">
        <v>176</v>
      </c>
      <c r="H35" s="9">
        <v>2</v>
      </c>
      <c r="J35" s="19" t="s">
        <v>177</v>
      </c>
      <c r="K35" s="9" t="s">
        <v>23</v>
      </c>
      <c r="L35" s="9" t="s">
        <v>178</v>
      </c>
      <c r="M35" s="9" t="s">
        <v>179</v>
      </c>
    </row>
    <row r="36" customHeight="1" spans="1:13">
      <c r="A36" s="9" t="s">
        <v>63</v>
      </c>
      <c r="B36" s="7">
        <v>33</v>
      </c>
      <c r="C36" s="9" t="s">
        <v>180</v>
      </c>
      <c r="D36" s="9" t="s">
        <v>181</v>
      </c>
      <c r="E36" s="11"/>
      <c r="F36" s="11"/>
      <c r="G36" s="9" t="s">
        <v>182</v>
      </c>
      <c r="H36" s="9">
        <v>2</v>
      </c>
      <c r="I36" s="19" t="s">
        <v>183</v>
      </c>
      <c r="J36" s="7"/>
      <c r="K36" s="9" t="s">
        <v>43</v>
      </c>
      <c r="L36" s="9" t="s">
        <v>184</v>
      </c>
      <c r="M36" s="9" t="s">
        <v>185</v>
      </c>
    </row>
    <row r="37" customHeight="1" spans="1:13">
      <c r="A37" s="9"/>
      <c r="B37" s="7">
        <v>34</v>
      </c>
      <c r="C37" s="9"/>
      <c r="D37" s="9"/>
      <c r="E37" s="11"/>
      <c r="F37" s="11"/>
      <c r="G37" s="9" t="s">
        <v>186</v>
      </c>
      <c r="H37" s="9">
        <v>1</v>
      </c>
      <c r="I37" s="19" t="s">
        <v>187</v>
      </c>
      <c r="J37" s="7"/>
      <c r="K37" s="9" t="s">
        <v>43</v>
      </c>
      <c r="L37" s="9"/>
      <c r="M37" s="9" t="s">
        <v>188</v>
      </c>
    </row>
    <row r="38" customHeight="1" spans="1:13">
      <c r="A38" s="9"/>
      <c r="B38" s="7">
        <v>35</v>
      </c>
      <c r="C38" s="9"/>
      <c r="D38" s="9"/>
      <c r="E38" s="11"/>
      <c r="F38" s="11"/>
      <c r="G38" s="9" t="s">
        <v>189</v>
      </c>
      <c r="H38" s="9">
        <v>4</v>
      </c>
      <c r="I38" s="19" t="s">
        <v>190</v>
      </c>
      <c r="J38" s="7"/>
      <c r="K38" s="9" t="s">
        <v>43</v>
      </c>
      <c r="L38" s="9"/>
      <c r="M38" s="9" t="s">
        <v>191</v>
      </c>
    </row>
    <row r="39" customHeight="1" spans="1:13">
      <c r="A39" s="12" t="s">
        <v>63</v>
      </c>
      <c r="B39" s="7">
        <v>36</v>
      </c>
      <c r="C39" s="12" t="s">
        <v>192</v>
      </c>
      <c r="D39" s="12" t="s">
        <v>193</v>
      </c>
      <c r="E39" s="11"/>
      <c r="F39" s="11"/>
      <c r="G39" s="12" t="s">
        <v>194</v>
      </c>
      <c r="H39" s="12">
        <v>1</v>
      </c>
      <c r="I39" s="20" t="s">
        <v>195</v>
      </c>
      <c r="J39" s="7"/>
      <c r="K39" s="12" t="s">
        <v>50</v>
      </c>
      <c r="L39" s="12" t="s">
        <v>196</v>
      </c>
      <c r="M39" s="12" t="s">
        <v>197</v>
      </c>
    </row>
    <row r="40" customHeight="1" spans="1:13">
      <c r="A40" s="14" t="s">
        <v>198</v>
      </c>
      <c r="B40" s="7">
        <v>37</v>
      </c>
      <c r="C40" s="14" t="s">
        <v>199</v>
      </c>
      <c r="D40" s="14" t="s">
        <v>200</v>
      </c>
      <c r="E40" s="11"/>
      <c r="F40" s="11"/>
      <c r="G40" s="14" t="s">
        <v>201</v>
      </c>
      <c r="H40" s="14">
        <v>100</v>
      </c>
      <c r="I40" s="26" t="s">
        <v>202</v>
      </c>
      <c r="J40" s="7"/>
      <c r="K40" s="14" t="s">
        <v>203</v>
      </c>
      <c r="L40" s="12" t="s">
        <v>204</v>
      </c>
      <c r="M40" s="14" t="s">
        <v>205</v>
      </c>
    </row>
    <row r="41" customHeight="1" spans="1:13">
      <c r="A41" s="9" t="s">
        <v>89</v>
      </c>
      <c r="B41" s="7">
        <v>38</v>
      </c>
      <c r="C41" s="9" t="s">
        <v>206</v>
      </c>
      <c r="D41" s="9" t="s">
        <v>207</v>
      </c>
      <c r="E41" s="11"/>
      <c r="F41" s="11"/>
      <c r="G41" s="9" t="s">
        <v>208</v>
      </c>
      <c r="H41" s="9">
        <v>1</v>
      </c>
      <c r="I41" s="7"/>
      <c r="J41" s="19" t="s">
        <v>209</v>
      </c>
      <c r="K41" s="9" t="s">
        <v>83</v>
      </c>
      <c r="L41" s="9" t="s">
        <v>210</v>
      </c>
      <c r="M41" s="9" t="s">
        <v>211</v>
      </c>
    </row>
    <row r="42" customHeight="1" spans="1:13">
      <c r="A42" s="9"/>
      <c r="B42" s="7">
        <v>39</v>
      </c>
      <c r="C42" s="9"/>
      <c r="D42" s="9"/>
      <c r="E42" s="11"/>
      <c r="F42" s="11"/>
      <c r="G42" s="9" t="s">
        <v>212</v>
      </c>
      <c r="H42" s="9">
        <v>1</v>
      </c>
      <c r="I42" s="7"/>
      <c r="J42" s="19" t="s">
        <v>213</v>
      </c>
      <c r="K42" s="9" t="s">
        <v>50</v>
      </c>
      <c r="L42" s="9"/>
      <c r="M42" s="9"/>
    </row>
    <row r="43" customHeight="1" spans="1:13">
      <c r="A43" s="9" t="s">
        <v>214</v>
      </c>
      <c r="B43" s="7">
        <v>40</v>
      </c>
      <c r="C43" s="9" t="s">
        <v>215</v>
      </c>
      <c r="D43" s="9" t="s">
        <v>216</v>
      </c>
      <c r="E43" s="11"/>
      <c r="F43" s="11"/>
      <c r="G43" s="9" t="s">
        <v>217</v>
      </c>
      <c r="H43" s="9">
        <v>1</v>
      </c>
      <c r="I43" s="19" t="s">
        <v>218</v>
      </c>
      <c r="J43" s="7"/>
      <c r="K43" s="9" t="s">
        <v>219</v>
      </c>
      <c r="L43" s="9" t="s">
        <v>220</v>
      </c>
      <c r="M43" s="9" t="s">
        <v>221</v>
      </c>
    </row>
    <row r="44" customHeight="1" spans="1:13">
      <c r="A44" s="9"/>
      <c r="B44" s="7">
        <v>41</v>
      </c>
      <c r="C44" s="9"/>
      <c r="D44" s="9"/>
      <c r="E44" s="11"/>
      <c r="F44" s="11"/>
      <c r="G44" s="9" t="s">
        <v>168</v>
      </c>
      <c r="H44" s="9">
        <v>1</v>
      </c>
      <c r="I44" s="19" t="s">
        <v>222</v>
      </c>
      <c r="J44" s="7"/>
      <c r="K44" s="9" t="s">
        <v>223</v>
      </c>
      <c r="L44" s="9"/>
      <c r="M44" s="9" t="s">
        <v>221</v>
      </c>
    </row>
    <row r="45" customHeight="1" spans="1:13">
      <c r="A45" s="9" t="s">
        <v>144</v>
      </c>
      <c r="B45" s="7">
        <v>42</v>
      </c>
      <c r="C45" s="9" t="s">
        <v>224</v>
      </c>
      <c r="D45" s="9" t="s">
        <v>225</v>
      </c>
      <c r="E45" s="11"/>
      <c r="F45" s="11"/>
      <c r="G45" s="9" t="s">
        <v>226</v>
      </c>
      <c r="H45" s="9">
        <v>5</v>
      </c>
      <c r="I45" s="19" t="s">
        <v>227</v>
      </c>
      <c r="J45" s="7"/>
      <c r="K45" s="9" t="s">
        <v>228</v>
      </c>
      <c r="L45" s="9" t="s">
        <v>229</v>
      </c>
      <c r="M45" s="9" t="s">
        <v>25</v>
      </c>
    </row>
    <row r="46" customHeight="1" spans="1:13">
      <c r="A46" s="15" t="s">
        <v>230</v>
      </c>
      <c r="B46" s="7">
        <v>43</v>
      </c>
      <c r="C46" s="15" t="s">
        <v>231</v>
      </c>
      <c r="D46" s="15" t="s">
        <v>232</v>
      </c>
      <c r="E46" s="11"/>
      <c r="F46" s="11"/>
      <c r="G46" s="9" t="s">
        <v>233</v>
      </c>
      <c r="H46" s="9">
        <v>5</v>
      </c>
      <c r="I46" s="19" t="s">
        <v>234</v>
      </c>
      <c r="J46" s="7"/>
      <c r="K46" s="9" t="s">
        <v>88</v>
      </c>
      <c r="L46" s="15" t="s">
        <v>235</v>
      </c>
      <c r="M46" s="15" t="s">
        <v>77</v>
      </c>
    </row>
    <row r="47" customHeight="1" spans="1:13">
      <c r="A47" s="15"/>
      <c r="B47" s="7">
        <v>44</v>
      </c>
      <c r="C47" s="15"/>
      <c r="D47" s="15"/>
      <c r="E47" s="11"/>
      <c r="F47" s="11"/>
      <c r="G47" s="9" t="s">
        <v>236</v>
      </c>
      <c r="H47" s="9">
        <v>2</v>
      </c>
      <c r="I47" s="19" t="s">
        <v>237</v>
      </c>
      <c r="J47" s="7"/>
      <c r="K47" s="9" t="s">
        <v>88</v>
      </c>
      <c r="L47" s="15"/>
      <c r="M47" s="15" t="s">
        <v>77</v>
      </c>
    </row>
    <row r="48" customHeight="1" spans="1:13">
      <c r="A48" s="15" t="s">
        <v>238</v>
      </c>
      <c r="B48" s="7">
        <v>45</v>
      </c>
      <c r="C48" s="15" t="s">
        <v>239</v>
      </c>
      <c r="D48" s="15" t="s">
        <v>240</v>
      </c>
      <c r="E48" s="11"/>
      <c r="F48" s="11"/>
      <c r="G48" s="16" t="s">
        <v>241</v>
      </c>
      <c r="H48" s="16">
        <v>3</v>
      </c>
      <c r="I48" s="7"/>
      <c r="J48" s="27" t="s">
        <v>242</v>
      </c>
      <c r="K48" s="15" t="s">
        <v>35</v>
      </c>
      <c r="L48" s="21" t="s">
        <v>243</v>
      </c>
      <c r="M48" s="15" t="s">
        <v>77</v>
      </c>
    </row>
    <row r="49" customHeight="1" spans="1:13">
      <c r="A49" s="15"/>
      <c r="B49" s="7">
        <v>46</v>
      </c>
      <c r="C49" s="15"/>
      <c r="D49" s="15"/>
      <c r="E49" s="11"/>
      <c r="F49" s="11"/>
      <c r="G49" s="16" t="s">
        <v>244</v>
      </c>
      <c r="H49" s="16">
        <v>4</v>
      </c>
      <c r="I49" s="7"/>
      <c r="J49" s="27" t="s">
        <v>245</v>
      </c>
      <c r="K49" s="15" t="s">
        <v>35</v>
      </c>
      <c r="L49" s="21"/>
      <c r="M49" s="15" t="s">
        <v>77</v>
      </c>
    </row>
    <row r="50" customHeight="1" spans="1:13">
      <c r="A50" s="15"/>
      <c r="B50" s="7">
        <v>47</v>
      </c>
      <c r="C50" s="15"/>
      <c r="D50" s="15"/>
      <c r="E50" s="11"/>
      <c r="F50" s="11"/>
      <c r="G50" s="16" t="s">
        <v>246</v>
      </c>
      <c r="H50" s="16">
        <v>2</v>
      </c>
      <c r="I50" s="7"/>
      <c r="J50" s="27" t="s">
        <v>247</v>
      </c>
      <c r="K50" s="15" t="s">
        <v>88</v>
      </c>
      <c r="L50" s="21"/>
      <c r="M50" s="15" t="s">
        <v>77</v>
      </c>
    </row>
    <row r="51" customHeight="1" spans="1:13">
      <c r="A51" s="15"/>
      <c r="B51" s="7">
        <v>48</v>
      </c>
      <c r="C51" s="15"/>
      <c r="D51" s="15"/>
      <c r="E51" s="11"/>
      <c r="F51" s="11"/>
      <c r="G51" s="16" t="s">
        <v>248</v>
      </c>
      <c r="H51" s="16">
        <v>1</v>
      </c>
      <c r="I51" s="7"/>
      <c r="J51" s="27" t="s">
        <v>249</v>
      </c>
      <c r="K51" s="15" t="s">
        <v>35</v>
      </c>
      <c r="L51" s="21"/>
      <c r="M51" s="15" t="s">
        <v>77</v>
      </c>
    </row>
    <row r="52" customHeight="1" spans="1:13">
      <c r="A52" s="15"/>
      <c r="B52" s="7">
        <v>49</v>
      </c>
      <c r="C52" s="15"/>
      <c r="D52" s="15"/>
      <c r="E52" s="11"/>
      <c r="F52" s="11"/>
      <c r="G52" s="15" t="s">
        <v>250</v>
      </c>
      <c r="H52" s="15">
        <v>1</v>
      </c>
      <c r="I52" s="7"/>
      <c r="J52" s="27" t="s">
        <v>251</v>
      </c>
      <c r="K52" s="15" t="s">
        <v>88</v>
      </c>
      <c r="L52" s="21"/>
      <c r="M52" s="15" t="s">
        <v>77</v>
      </c>
    </row>
    <row r="53" customHeight="1" spans="1:13">
      <c r="A53" s="15"/>
      <c r="B53" s="7">
        <v>50</v>
      </c>
      <c r="C53" s="15"/>
      <c r="D53" s="15"/>
      <c r="E53" s="11"/>
      <c r="F53" s="11"/>
      <c r="G53" s="15" t="s">
        <v>252</v>
      </c>
      <c r="H53" s="15">
        <v>2</v>
      </c>
      <c r="I53" s="7"/>
      <c r="J53" s="27" t="s">
        <v>253</v>
      </c>
      <c r="K53" s="15" t="s">
        <v>88</v>
      </c>
      <c r="L53" s="21"/>
      <c r="M53" s="15" t="s">
        <v>77</v>
      </c>
    </row>
    <row r="54" customHeight="1" spans="1:13">
      <c r="A54" s="15" t="s">
        <v>254</v>
      </c>
      <c r="B54" s="7">
        <v>51</v>
      </c>
      <c r="C54" s="15" t="s">
        <v>255</v>
      </c>
      <c r="D54" s="15" t="s">
        <v>256</v>
      </c>
      <c r="E54" s="17"/>
      <c r="F54" s="17"/>
      <c r="G54" s="15" t="s">
        <v>257</v>
      </c>
      <c r="H54" s="15">
        <v>1</v>
      </c>
      <c r="I54" s="27" t="s">
        <v>258</v>
      </c>
      <c r="J54" s="7"/>
      <c r="K54" s="15" t="s">
        <v>43</v>
      </c>
      <c r="L54" s="9" t="s">
        <v>259</v>
      </c>
      <c r="M54" s="15" t="s">
        <v>260</v>
      </c>
    </row>
  </sheetData>
  <autoFilter ref="A3:M54"/>
  <mergeCells count="53">
    <mergeCell ref="A1:M1"/>
    <mergeCell ref="A2:M2"/>
    <mergeCell ref="A4:A5"/>
    <mergeCell ref="A9:A10"/>
    <mergeCell ref="A13:A14"/>
    <mergeCell ref="A15:A17"/>
    <mergeCell ref="A18:A19"/>
    <mergeCell ref="A22:A26"/>
    <mergeCell ref="A30:A32"/>
    <mergeCell ref="A36:A38"/>
    <mergeCell ref="A41:A42"/>
    <mergeCell ref="A43:A44"/>
    <mergeCell ref="A46:A47"/>
    <mergeCell ref="A48:A53"/>
    <mergeCell ref="C4:C5"/>
    <mergeCell ref="C9:C10"/>
    <mergeCell ref="C13:C14"/>
    <mergeCell ref="C15:C17"/>
    <mergeCell ref="C18:C19"/>
    <mergeCell ref="C22:C26"/>
    <mergeCell ref="C30:C32"/>
    <mergeCell ref="C36:C38"/>
    <mergeCell ref="C41:C42"/>
    <mergeCell ref="C43:C44"/>
    <mergeCell ref="C46:C47"/>
    <mergeCell ref="C48:C53"/>
    <mergeCell ref="D4:D5"/>
    <mergeCell ref="D9:D10"/>
    <mergeCell ref="D13:D14"/>
    <mergeCell ref="D15:D17"/>
    <mergeCell ref="D18:D19"/>
    <mergeCell ref="D22:D26"/>
    <mergeCell ref="D30:D32"/>
    <mergeCell ref="D36:D38"/>
    <mergeCell ref="D41:D42"/>
    <mergeCell ref="D43:D44"/>
    <mergeCell ref="D46:D47"/>
    <mergeCell ref="D48:D53"/>
    <mergeCell ref="E4:E54"/>
    <mergeCell ref="F4:F54"/>
    <mergeCell ref="L4:L5"/>
    <mergeCell ref="L9:L10"/>
    <mergeCell ref="L13:L14"/>
    <mergeCell ref="L15:L17"/>
    <mergeCell ref="L18:L19"/>
    <mergeCell ref="L23:L26"/>
    <mergeCell ref="L30:L32"/>
    <mergeCell ref="L36:L38"/>
    <mergeCell ref="L41:L42"/>
    <mergeCell ref="L43:L44"/>
    <mergeCell ref="L46:L47"/>
    <mergeCell ref="L48:L53"/>
    <mergeCell ref="M41:M42"/>
  </mergeCells>
  <conditionalFormatting sqref="C3">
    <cfRule type="duplicateValues" dxfId="0" priority="26"/>
  </conditionalFormatting>
  <conditionalFormatting sqref="C1 C3:C4 C6 C45:C46 C34:C36 C9 C43 C48:C1048576 C39:C41 C21:C22 C27">
    <cfRule type="duplicateValues" dxfId="1" priority="24"/>
  </conditionalFormatting>
  <conditionalFormatting sqref="C3:C4 C6 C45:C46 C34:C36 C9 C43 C48:C1048576 C39:C41 C21:C22 C27">
    <cfRule type="duplicateValues" dxfId="2" priority="25"/>
  </conditionalFormatting>
  <conditionalFormatting sqref="D4 D6 D45:D46 D34:D36 D9 D43 D48:D54 D39:D41 D21:D22 D27">
    <cfRule type="duplicateValues" dxfId="3" priority="3"/>
    <cfRule type="duplicateValues" dxfId="4" priority="4"/>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第十三期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2025-04-16T02:08:01Z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6947AC81E1604FDFB67EE3E397F997E0_13</vt:lpwstr>
  </property>
</Properties>
</file>