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8月29日企业汇总表 " sheetId="1" r:id="rId1"/>
  </sheets>
  <definedNames>
    <definedName name="_xlnm._FilterDatabase" localSheetId="0" hidden="1">'8月29日企业汇总表 '!$A$3:$M$40</definedName>
  </definedNames>
  <calcPr calcId="144525"/>
</workbook>
</file>

<file path=xl/sharedStrings.xml><?xml version="1.0" encoding="utf-8"?>
<sst xmlns="http://schemas.openxmlformats.org/spreadsheetml/2006/main" count="212">
  <si>
    <t>“海口经济圈”企业优质岗位总表（第九期）</t>
  </si>
  <si>
    <t>岗位有效期限：2024年9月5日至10月5日</t>
  </si>
  <si>
    <t>所属行业</t>
  </si>
  <si>
    <t>序号</t>
  </si>
  <si>
    <t>单位名称</t>
  </si>
  <si>
    <t>企业简介</t>
  </si>
  <si>
    <t>联系人</t>
  </si>
  <si>
    <t>联系方式</t>
  </si>
  <si>
    <t>招聘岗位</t>
  </si>
  <si>
    <t>招聘人数</t>
  </si>
  <si>
    <t>职位描述</t>
  </si>
  <si>
    <t>职位要求</t>
  </si>
  <si>
    <t>薪资区间
（月薪）</t>
  </si>
  <si>
    <t>单位地址</t>
  </si>
  <si>
    <t>福利待遇</t>
  </si>
  <si>
    <t>互联网和相关服务</t>
  </si>
  <si>
    <t>海南宸银通信网络有限公司</t>
  </si>
  <si>
    <t>海南宸银通信网络有限公司的前身是广东中人企业（集团）有限公司中兴建设工程分公司派往海南的工程建设指挥部，于1999年7月进驻海南，从事海南环岛光缆工程的投资建设施工维护。于2001年1月正式成立，注册资本8600万元。
公司主要为通信行业提供通信网络的投资、建设和维护管理服务。公司自成立以来与多家电信运营商、广播电视运营商及部队军区合作，承担了各类通信及信息网络工程施工、广播电视网络设施的投资、建设、维护管理、网络系统集成、网络优化、线路代维服务及相关技术服务以及通信工程的勘测设计、通信设备安装，包括国家和省内多项重点通信工程网络规划项目。承包境外通信网络工程设计建设施工，承担了台风水灾、博鳌亚洲论坛、各级政府及地方活动，中外领导视察访问等重大通信保障任务，为海南省通信网络事业和有线电视网络建设事业的发展进步做出了应有的贡献，搭建了全省网络干线传输信息高速公路，公司也在参与海南通信事业的建设中得到了突飞猛进的发展，成为了目前海南通信网络行业的龙头企业。 </t>
  </si>
  <si>
    <t>许女士</t>
  </si>
  <si>
    <t>公关人员</t>
  </si>
  <si>
    <t>1.本科及以上学历(可接受应届毕业生)、专业不限(空乘类、礼仪类、艺术类优先考虑)。
2.具备良好的职业素养和公共关系处理能力，熟恶商务礼仪，举止大方得体，有优秀的人际交往能力和沟通协调能力。具备良好的职业素养和公共关系处理能力，熟悉商务礼仪。
3.保密识强，兼备良好的情绪管控能力、高效的执行力、优秀的服务意识。</t>
  </si>
  <si>
    <t>5000-15000</t>
  </si>
  <si>
    <t>海口市美兰区大英山东路一路10号国瑞城铂仕苑南座9楼</t>
  </si>
  <si>
    <t>桉菏（海南）数产控股有限公司</t>
  </si>
  <si>
    <t>桉菏（海南）数产控股有限公司，是海南自贸港全球数据要素市场体系建设的先行者与数据要素项目的孵化平台。将利用海南自贸港桥头堡的战略高地，依托海南自贸港主导产业、战略新兴产业、海陆空未来产业规划，充分发挥自贸港五个“自由便利”与一个“安全有序”的政策优势，围绕数据要素市场化的全产业链，搭建“数据聚合、数据建模协作、数据流通贸易、数据挂牌与交易服务”四大业务平台，部署建设 “数据海关、数据安全豁免大脑、复杂权属化”三大基础设施，打造全球数据的聚合商集群、建模商集群、协作商集群、交易商集群生态体系。并利用数据资源推动研发、生产、流通、服务、消费全价值链协同，提升全要素的生产效率，践行国家“十四五”数字经济发展规划发展目标，是自贸港国际数据跨境流动业务体系的执行者。</t>
  </si>
  <si>
    <t>会计专员</t>
  </si>
  <si>
    <t>2年以上相关工作经验。</t>
  </si>
  <si>
    <t>5000-6000</t>
  </si>
  <si>
    <t>蓝天路51号</t>
  </si>
  <si>
    <t>会展策划专员</t>
  </si>
  <si>
    <t>工作职责：
1.公司各种会展及活动的会议讨论、策划以及策划方撰写等工作。
2.协助安排公司各类会展活动的组织实施和跟踪执行。
2.与公司内外的相关工作人员做好沟通，确保会展顺利展开并圆满结束。3.负责会议的实施和执行工作，需要根据会议策划方素对会议流程、场地布置、嘉宾接待等事项进行确切的安排和掌握，以确保会议顺利进。
4.确保会议进行过程中任何问题都及时得到解决，确保高品质的服务水平。
5.为客户带来良好的服务体验，直至会务活动完成。</t>
  </si>
  <si>
    <t>1.3本科及以上学历，汉语言文学、广告学、新闻学、会展经济与管理、会展管理、市场营销等专业优先。
2.有3年及以上会展策划、筹办执行等相关工作经验；具有良好的文字功底，熟悉日常文书以及媒体通稿写作。
3.能够服从工作安排，有良好的沟通能力，理解能力以及团队协作能力。熟练使用Ps、ppt、 excel、word等办公软件。</t>
  </si>
  <si>
    <t>6000-8000</t>
  </si>
  <si>
    <t>研究和试验发展</t>
  </si>
  <si>
    <t>吉泰汽车技术（海口）有限公司</t>
  </si>
  <si>
    <t>吉泰汽车技术 (海口) 有限公司，成立于2021年，位于海南省海口市，是一家以从事科技推广和应用服务业为主的企业。企业注册资本1000万人民币。</t>
  </si>
  <si>
    <t>司机</t>
  </si>
  <si>
    <t>工作内容：开4.2米新能源厢式货车从定安的洗涤厂配送酒店布草到海口、文昌、琼海等地。</t>
  </si>
  <si>
    <t>1.要求C1以上驾照，两年以上驾龄，(定安县退伍军人优先)。
2.2年以上相关经验。</t>
  </si>
  <si>
    <t>5500-10000</t>
  </si>
  <si>
    <t>海南省海口市龙华区城西镇龙昆南路146号</t>
  </si>
  <si>
    <t>科技推广和应用服务业</t>
  </si>
  <si>
    <t>赛信（海南）生物科技有限公司</t>
  </si>
  <si>
    <t xml:space="preserve">赛信（海南）生物科技有限公司成立于2022年02月10日，注册地位于海南省三亚市崖州区振州路16号海南大学生物医学工程学院大楼1号楼D306室，法定代表人为张立岩。经营范围包括一般项目：化工产品销售（不含许可类化工产品）；实验分析仪器销售；办公设备耗材销售；医学研究和试验发展；细胞技术研发和应用；技术服务、技术开发、技术咨询、技术交流、技术转让、技术推广；信息技术咨询服务；农业科学研究和试验发展；自然科学研究和试验发展（除许可业务外，可自主依法经营法律法规非禁止或限制的项目） </t>
  </si>
  <si>
    <t>销售岗</t>
  </si>
  <si>
    <t>需要能在崖州居住的；要求学习能力强；良好的沟通能
力，乐于从事销售工作，能承受较大的工作压力；</t>
  </si>
  <si>
    <t>5000-10000</t>
  </si>
  <si>
    <t>海口市龙华区</t>
  </si>
  <si>
    <t>定期团建、节假 日福利</t>
  </si>
  <si>
    <t>软件和信息技术服务业</t>
  </si>
  <si>
    <t>星空物联网有限公司</t>
  </si>
  <si>
    <t>星空物联网有限公司2022年1月26日成立，注册资金1.29亿元人民币。星空独创品牌多样化的企业、多样化的出路模式。目前建立星空共享农庄、星空共享超市，星空共享养生，星空共享酒店、星空共享餐厅、星空共享咖啡、星空共享家具、星空共享宝宝、星空共享果园、星空共享高尔夫、设有多个板块运营。公司主营自创星空品牌，产品有：富硒牙膏、星空沉香黑金茶、海南沉香茶、星空洗衣液等在运作中，围绕发展星空产业生态联盟，推广海南特色产品，打造海南时代创新品牌。</t>
  </si>
  <si>
    <t>营销经理</t>
  </si>
  <si>
    <t>销售星空品牌产品，招商引资，带客户考察基地，分享星空品牌商业合作方案等。</t>
  </si>
  <si>
    <t>6000-10000</t>
  </si>
  <si>
    <t>海口市府城高登东街35号坤旺公寓5楼505室</t>
  </si>
  <si>
    <t>营销总监</t>
  </si>
  <si>
    <t>负去招商引盗，对接产品销售，对接项目平台，寻找供应链，寻找农业、商业资源合作，组织会议节目，主办乐活动，搭建员工、客户、各界人士资源合作共赢。</t>
  </si>
  <si>
    <t>8000-25000</t>
  </si>
  <si>
    <t>商务服务业</t>
  </si>
  <si>
    <t>海口首悦项目管理有限公司</t>
  </si>
  <si>
    <t>海口首悦项目管理有限公司是经海南省市场监督管理局批准，从事项目服务外包、分包的专业性公司，致力于发挥自己的专业能力及资源整合能力，为政府单位、企业单位等提供专业可靠的第三方服务，携手共建海南自由贸易港。
公司自成立以来，业务类型不断丰富，经营规模稳步扩大，团队人员稳步增长，连续多年为相关政府单位提供了多项专业外包服务，并得到了业主单位的广泛好评。</t>
  </si>
  <si>
    <t>招商专员</t>
  </si>
  <si>
    <t>岗位职责：
1.研究省、市、区、县招商引资政策及投资环境建设，结合海棠区现状与优势，提出有效的招商引资方案，吸引企业进驻海棠。
2.熟恶国内地区的各类招商、金融等相关政策并熟练运用，负麦与投资促进、招商引资业务相关的企业客商、投资促进机构的联系与接待，组织开展投资合作项目的治谈、签约、跟踪、协调、服务等工作。
3.具备较强的语言表达能力、沟通协调能力及实操能力，可以使用英语、粤语流利交流。
4.开拓招商资源，包装招商项目，负责项目推进及经济、产业发展相关的工作。
5.外出开展招商及驻点招商工作。</t>
  </si>
  <si>
    <t>任职条件：
1.具有2年及以上招商相关管理经验。
2.具备较强的语言表达能力和沟通协调能力。
3.有港澳、广州及深圳地区工作经验。
4.熟悉国内其他地区的风土人情及经济发展状况，并有一定的本土商业资源。
专业要求：
工商管理、投资管理等相关专业者优先，工作履历适配度较高者，专业方向要求亦可适当放宽
学历要求：
1.全日制本科及以上，国外学历须经教育部留学中心学历认证。2.双一流院校毕业者优先。</t>
  </si>
  <si>
    <t>5000-8000</t>
  </si>
  <si>
    <t>海口市国贸玉沙路金玉广场4栋708室</t>
  </si>
  <si>
    <t>提供住宿，餐食补贴，交通补贴，高温补贴，住房津贴</t>
  </si>
  <si>
    <t>光伏系统工程师</t>
  </si>
  <si>
    <t>岗位职责：
1.负责在建光伏项目的技术管理工作，组织工程阶段验收和施工质量评定。即在设计出图、材料验收、竣工试验等阶段做技术把关、技术审核。
2.熟悉光伏施工流程、操作规范和质量验收评定标准，能够发现分包队伍施工过程中出现的质量问题及时提出处理意见和防范措施。
3.负责工程的日常质量检意工作并组织分部分项工程的质量验收，进行安全技术交底及工序交接检音工作。
4.能做施工日志、隐蔽验收单，工程联系单等资料编写及汇总。
5.会看电气图纸、结构图纸，能使用CAD画图。
6.完成领导交办的其他工作，</t>
  </si>
  <si>
    <t>1.大专及以上学历，电气、电力工程、工程管理、光伏等相关专业。
2.有较强的自主学习能力和商务沟通能力，有光伏工程管理经验优先。
3.对工作高度负责，有较强事业心、上进心，留在海南发展者优先。
4.因工作性质原因，需不走明出差海南岛内或大陆有驾照目能独立开车上路者优先。
5.能熟练使用CAD、办公软件(office等)。
6.1年以上相关经验。</t>
  </si>
  <si>
    <t>海南壹方企服集团有限公司</t>
  </si>
  <si>
    <t>壹方企服集团总部位于海南海口，是海南领军的企业服务一体化服务商，致力于打造数字化企业服务生态，业务覆盖包括数字财税、法务、金融、科技、产业招商、人力资源、知识产权等领域为企业提供全生命周期的外包服务。基于企业服务的核心价值，以跨界领域的战略整合，重塑企业服务标准，打造数字化企业服务生态领域的产业互联网。</t>
  </si>
  <si>
    <t>主办会计</t>
  </si>
  <si>
    <t>1.按月核定并申报社保及公积金。
2.根据企业收入成本编制预算表，合理控制支出。
3.按月进行账务处理、纳税申报并分析各项财务指标。
4.熟悉增值税、附加税、企业所得税等税收优惠政策。
5.按月统计一般纳税人进销项，及时掌握企业盈利情况。
6.按年度申报汇算洁缴及工商年报，维护企业信用等级。
7.检查客户账务情况,将账务风险问题反馈给客户并提出合理建议。</t>
  </si>
  <si>
    <t>1.大专以上，会计专业3-5年的会计经验。
2.5年以上相关经验。</t>
  </si>
  <si>
    <t>6000-7000</t>
  </si>
  <si>
    <t>海南省海口市龙华区金贸街道华润大厦C座17层</t>
  </si>
  <si>
    <t>鑫晟财铺（海南）商业管理有限责任公司</t>
  </si>
  <si>
    <t>鑫晟财铺（海南）商业管理有限责任公司成立于2020年01月09日，注册地位于海南省海口市龙华区海口市滨海大道103号海口财富广场公寓楼4F房，法定代表人为蒙秀豪。经营范围包括许可项目：互联网平台；职业中介活动（依法须经批准的项目，经相关部门批准后方可开展经营活动）一般项目：房地产经纪；房地产咨询；房地产评估；室内装饰装修；旅行社服务网点旅游招徕、咨询服务；互联网信息服务；市场营销策划；各类工程建设活动；个人商务服务（除许可业务外，可自主依法经营法律法规非禁止或限制的项目）</t>
  </si>
  <si>
    <t>品牌选址专员</t>
  </si>
  <si>
    <t>沟通能力强；有较好的客户服务意识；有狼性，想挣钱，有良好的销售能力，能敏锐挖掘客户意识。</t>
  </si>
  <si>
    <t>招商运营总监</t>
  </si>
  <si>
    <t>1-3年管理经验、项目招商经验，履历优秀者可适当放宽。</t>
  </si>
  <si>
    <t>8000-10000</t>
  </si>
  <si>
    <t>住宿业</t>
  </si>
  <si>
    <t>海南蓝海钧华大饭店有限公司</t>
  </si>
  <si>
    <t>海南蓝海钧华大饭店坐落于新兴高科技生态微城市——海南生态软件园，是由海南生态软件园集团有限公司投资建设，山东蓝海集团管理的高标准商务特色饭店，地处交通便利之地。 
饭店设计融合绿色生态元素，内部装修时尚典雅，客房舒适便捷，饕餮生态美食与个性入微服务，入口入心，以“中国式待客之礼”创造“文化与健康”“品味与尊享”典范。为立志于在酒店行业长期发展人士提供实现自我价值与理想的平台。经营范围：酒店餐饮、住宿。企业规模：中型企业。职工人数：目前在职150人。</t>
  </si>
  <si>
    <t>工程经理</t>
  </si>
  <si>
    <t>1.更新改造计划且督促执行，保证酒店设施不断完善，始终处于正常、完好状态。
2.负责工程部的节支运行、保证酒店最大限度的节能、节支。
3.根据营业情况和气候及市场能源价格情况，提出节能运行的计划。
4.负责协调和酒店相关的市政工程等业务部门的关系，以获得好的外部环境。
5.分析工程项目报价单，对完工的项目组织人员进行评估和验收。</t>
  </si>
  <si>
    <t>1年以上相关经验。</t>
  </si>
  <si>
    <t>海南老城高新技术产业示范区海南生态软件园疏港南路</t>
  </si>
  <si>
    <t>市场部高级销售经理</t>
  </si>
  <si>
    <t>1.对酒店内各项接待、会场布置、场泉气氛做好拍摄记录服务跟进工作。2.向市场销售经理提销售拜访概况报告，提交月销售拜访计划。
3.反馈信息，保持联系及加强相关台作单位间合作。</t>
  </si>
  <si>
    <t>8000-13000</t>
  </si>
  <si>
    <t>市场部销售总监</t>
  </si>
  <si>
    <t>1.制走及执行饭店市场销售计划。
2.酒店市场开发、喜源组织和酒店商品客房、餐饮、会议的销售工作。
3.分析市场动向、特点和发展趋势，设立市场目标。</t>
  </si>
  <si>
    <t>9000-15000</t>
  </si>
  <si>
    <t>批发业</t>
  </si>
  <si>
    <t>内蒙古伊利实业集团股份有限公司广州分公司</t>
  </si>
  <si>
    <t>伊利集团稳居全球乳业第一阵营，蝉联亚洲乳业第一，也是中国规模最大、产品线最全的乳制品企业。同时，伊利还是中国唯一一家符合奥运会标准，为2008年北京奥运会提供服务的乳制品企业；是中国唯一一家符合世博会标准，为2010年上海世博会提供服务的乳制品企业。2020年，伊利集团逆势增长，成功晋级全球乳业综合实力5强，成功登顶全球最具品牌价值的乳企。</t>
  </si>
  <si>
    <t>地区经理</t>
  </si>
  <si>
    <t>1.本科及以上学历，三年以上销售管理经验，经济管理类或相关专业。
2.具有建立成功团队经验，同时具备辅导及培养下属的能力。
3.具有优秀的市场敏感度及制定销售策略的能力，良好的抗压能力和快速反应能力。
4.拥有国内一线快消品行业从业经验者优先，能较好适应快消品行业节李优先</t>
  </si>
  <si>
    <t>3年以上相关经验。</t>
  </si>
  <si>
    <t>10000-15000</t>
  </si>
  <si>
    <t>海南省海口市龙华区龙华路财盛大厦1103</t>
  </si>
  <si>
    <t>营销代表</t>
  </si>
  <si>
    <t>1.大专及以上学历，市场营销等相关专业，经验丰富者，专业可以放宽。
2.1年以上快速消费品销售工作经验，具备一定的促销和市场营销经验，优秀应届毕业生亦可。
3.要求思路清晰，有较强的团队协作能力及执行能力，具有较强的抗压能力。
4.口头表达及沟通能力、能较好的难护终端客情关系。
5.具备一定的市场分析及判断能力，良好的客户服务意识。</t>
  </si>
  <si>
    <t>建筑安装业</t>
  </si>
  <si>
    <t>海南国兴电梯有限公司</t>
  </si>
  <si>
    <t>海南国兴电梯有限公司自成立以来，以“策略先行，经营致胜，管理为本”的商业推广理念，一步一个脚印发展成为海南同类企业中经营范围最广、在行业内颇具影响力的企业。作为一家具有深厚实力的电梯企业，海南国兴电梯有限公司以其卓越的产品质量、精湛的技术水平和优质的客户服务赢得了广大客户的信任和好评。
在本公司法定代表人的带领下，我们始终坚持“以人为本”的企业理念，重视人才培养和团队建设。我们的技术人员经过严格的培训和考核，具备扎实的专业知识和丰富的实践经验，能够为客户提供全方位的解决方案和优质服务。展望未来，海南国兴电梯有限公司将继续秉承“策略先行、经营致胜、管理为本、质量第一、服务至上”的企业宗旨，不断推陈出新，为客户提供更优质、更专业的产品和服务，为中国的电梯事业做出更大的贡献。</t>
  </si>
  <si>
    <t>维保经理</t>
  </si>
  <si>
    <t>1.对公司维保业绩负责，根据公司的战略规划拟定营销方针和销售策略计划并分解实施，落实年度业绩指标并制定年度、月度工作计划。
2.负责收集分析市场信息，寻找目标客户，进行维保市场的客户开发。
3.负责维保团队的曾理工作，制定维保项目的管理流程、制度和工作规范、标准，持续改进本部门的工作细则,包括不限于人才梯队建设与培养、协助人事部建立团队激励机制等。
4.负责电梯的维修保养管理工作及日常的管理，把控维保计划及实施工作进度，及时处理客户投诉与意见，为客户提供满意的售前服务，协调维保人员，为客户提供满意的售中售后服务，维护与客户的良好关系。
5.健全电梯设备的档案工作、维保相关台账。
6.负责维保销售的项目业绩考察和评估。
7.依据项目进度，负责项目回款跟进；长期应收账款的应对措施、欠款回收。
8.负责维保部门数据分析及汇报，包括但不限于电梯运行状况、大中修、收、治商、配件、年检、续签。
9.负责完成本部门员工考核、激励及部门资金计划和控制等工作。
10.负责相关部门的外联工作，保持良好关系，确保项目各项工作的顺利开展。
11.完成上级领导安排的其他工作。</t>
  </si>
  <si>
    <t>5000-9000</t>
  </si>
  <si>
    <t>海南省海口市琼山区国兴街道办海府路116号华汇别墅小区第12栋</t>
  </si>
  <si>
    <t>企业年金，职业培训，节日福利</t>
  </si>
  <si>
    <t>行政经理</t>
  </si>
  <si>
    <t>1.配合安全部完成安全管理制度制走，确保员工和公司财产的安全。
2.配合安全部定期组织安全培训，提高员工的安全意识和应对突发事件的能力。
3.监督安全设施的运行和维护，及时发现和排除安全隐患。
4.消防责任：确保公司内部的消防设施完备，定期进行维护和检查，确保其功能正常。
5.危险源的识别责任：识别工作场所中的各类危险源，确保公司的安全。
6.配合质量部门执行和维护公司的质量管理体系。
7.监督各部门与行政相关的工作质量，确保符合标准。
8.参与重大质是问题的调查和处理，提出改进措施。
9.对行政人员的工作质量进行监督和管理。
10负责建设公司行政管理体系、规章制度、工作流程、程序文件的制定、各体系的监督及执行。
11负责公司文件档案管理，包括:公文函件撰写与发文、收文呈阅与执行、公司各类重要档案的管理。</t>
  </si>
  <si>
    <t>5年以上相关经验。</t>
  </si>
  <si>
    <t>5000-8500</t>
  </si>
  <si>
    <t>每南省海口市琼山区国兴街道办海府路116号华汇别墅小区第12栋</t>
  </si>
  <si>
    <t>企业年金，职业培训</t>
  </si>
  <si>
    <t>安全质检经理</t>
  </si>
  <si>
    <t>1.结合特种设备安全法律法规，制定公司相关设备安全管理制度，规范并监督落实执行；组织制订质量管理制克。负责质量体系文件的制订、修订及变更管理，完成公司产品质星管理制度、流程的起草、修订。
2.负责设备、项目安全、办公区域的监管，定期进行安全巡视，隐患排查，及监督整改事项的落实，确保其处于正常状态。
3.编制安全检查计划，并完成安全巡视的分析报告。
4.制定安全培训计划，走期组织员工进行安全知识培训。
5.负责坚决制止违章指挥，违章作业，违反安全管理制度的人和事，并对其进行考校；负责办公区域、施工现当发生安全事故时，及时采取抢救措施，保护现场，协助做好事故调查处理工作；负崇项目设备、项目配件的质量曾控工作，包括验收入库、储运、退换货等多环节的质量监控及跟踪，并出具检验结果报告；负责项目施工过程中的质量检验，在保证质量的前提下减少材料损耗、降低成本；制作质量培训计划，走期组织员工进行质量知识培训；负责坚决制止违反产品质量管理制度的人和事，并对其进行考核；完成上级领导安排的其他工作。
10、持有安全品从业证书。</t>
  </si>
  <si>
    <t>1.大专以上学历。
2.5年以上相关经验。</t>
  </si>
  <si>
    <t>业务代表</t>
  </si>
  <si>
    <t>1.个人销售计划的定制与实施执行，完成公司下达的销售任务。
2.负责市场分析，新项目的开拓。
3.负责搜集新客户的资料并进行沟通，开发新客户。
4.负责销售渠道与客户的维护。
5.负责项目的投标工作(含标书制作、装订等事直。
6.依据项目进度，负责销售收付款跟进及偏离原因分析。
7.实时掌握、反馈所辖项目情况及客户动态、进度、资料，负毒商务治谈、合同签约等工作。
8.完成上级领导安排的其他工作。</t>
  </si>
  <si>
    <t>任职要求:
1.性格开朗,形象气质佳,具备营销的素质，善于与客户进行沟通、合作与交往。
2.积极开拓业务，主动寻求市场信息。
3.按公司要求签订购销合同并跟进电梯交付进度及协助资金回收，
4.有销售工作经验者优先,应届毕业生亦可。</t>
  </si>
  <si>
    <t>房屋建筑业</t>
  </si>
  <si>
    <t>海口会展工场管理有限公司</t>
  </si>
  <si>
    <t>海口会展工场管理有限公司（原名：海口会展中心建设有限公司）是海口旅游文化投资控股集团有限公司下辖全资子公司，成立于1999年7月，注册资金1000万元人民币，主要经营业务有会展中心筹建、开发，自有房屋租赁，房地产开发经营，城市停车场服务，物业服务。公司持有资产包括会展工场、万绿园壹号小区部分资产、海口湾演艺中心东西附楼。</t>
  </si>
  <si>
    <t>暖通技工</t>
  </si>
  <si>
    <t>1.需持有空调制冷证；同时持有高处作业证优先考虑。
2,同岗位及相关工作经验至少2年以上。</t>
  </si>
  <si>
    <t>5500-6000</t>
  </si>
  <si>
    <t>海口市滨海大道北侧海口会展中心三楼</t>
  </si>
  <si>
    <t>高压电工</t>
  </si>
  <si>
    <t>1.需持有高压电工作业证；同时持有高处作业证优先考虑。
2.同岗位及相关工作经验至少2年以上。</t>
  </si>
  <si>
    <t>5000-5500</t>
  </si>
  <si>
    <t>体育</t>
  </si>
  <si>
    <t>海南万维艾利克斯健身服务有限公司</t>
  </si>
  <si>
    <t>艾利克斯健身（ALEX.GYM），成立于2015年，是一家专注于高端健身的连锁品牌。
截止至今，艾利克斯健身服务会员超过50000人，累计上课课时达10000000小时。艾利克斯健身不断学习国内外先进理念，引进国际最新课程，持续提高会员完美的健身体验感，为健身爱好者提供真正从品质，从服务出发的高端健身空间。
目前在海口拥有八家高端门店，让健身俱乐部成为一个高效的社交生活空间，这不单是一个人的情怀，更是一群人的生活态度、每一个灵魂，都能在这里找到释放的理由。</t>
  </si>
  <si>
    <t>健身教练</t>
  </si>
  <si>
    <t>体育类似专业毕业，和健身相关证书等有运动基础和沟通良好优先考虑，可接受条件好的健身爱好者小白。</t>
  </si>
  <si>
    <t>5000-13000</t>
  </si>
  <si>
    <t>海口市龙华区半山花园—海天阁</t>
  </si>
  <si>
    <t>财务主管</t>
  </si>
  <si>
    <t>1.本科以上学历。
2.5年以上财务经验，在大企业做过财务经理优先，有相关财务证书。
3.熟悉国家会计准则以及相关的财务、税务、市计法规、政策。
4.会计核算能力强、熟悉财务系统，需要实打实的从会计财务行业基层到中层到高层一步一步经验脚踏实地做上去。
5.具备良好的数据分析、系统搭建能力，具备较高的业务敏感性，优秀的沟通协调能力和团队合作精神，能够独当一面。</t>
  </si>
  <si>
    <t>7000-8500</t>
  </si>
  <si>
    <t>教育</t>
  </si>
  <si>
    <t>海口绿城实验学校</t>
  </si>
  <si>
    <t>海口绿城实验学校是经海口市教育局批准成立的一所集小学、初中、高中于一体的全日制寄宿式学校。学校位于海口市江东新区，占地面积80余亩，建筑面积20000 多平方米。学校教学配套设施齐全，游泳池、足球场、篮球场、塑胶跑道、电脑室、图书阅览室、化学实验室、物理实验室、生物实验室、多媒体教室一应俱全。</t>
  </si>
  <si>
    <t>高中生物</t>
  </si>
  <si>
    <t>1.全日制师范类毕业。
2.具备较好的理论基础和专业素养。
3.能服从学校安排，积极认真完成领导安排工作。
4.本科或以上学历。
5.符合《教师法》《教师盗格条例》等法律法规规定的学历标准、普通话水平、身体条件和心理条件，取得相应玫师资格证书。
6.身体健康，无处分无犯罪记录。</t>
  </si>
  <si>
    <t>7500-15000</t>
  </si>
  <si>
    <t>海口市灵山镇灵桂大道139号</t>
  </si>
  <si>
    <t>高中化学</t>
  </si>
  <si>
    <t>1.全日制师范类毕业生。
2.具备较好的理论基础和专业素养。
3.能服从学校安排，积极认真完成领导安排工作。
4.本科或以上学历。
5.符合《教师法》《教师资格条例》等法律法规规定的学历标准、普通话水平、身体条件和心理条件，取得相应牧师资格证书。
6.身体健康，无处分无犯罪记录。</t>
  </si>
  <si>
    <t>高中地理</t>
  </si>
  <si>
    <t>1.全日制师范类毕业生。
2.具备较好的理论基础和专业素养。
3.能服从学校安排，积极认真完成领导安排工作。
4.本科或以上学历。
5.符合《教师法》《教师资格条例》等法律法规规定的学历标准、普通话水平、身体条件和心理条件，取得相应教师资格证书。
6.身体健康，无处分无犯罪记录。</t>
  </si>
  <si>
    <t>7000-12000</t>
  </si>
  <si>
    <t>初中语文</t>
  </si>
  <si>
    <t>农业</t>
  </si>
  <si>
    <t>海南棹耀生态农业科技有限公司</t>
  </si>
  <si>
    <t>公司核心价值观：追求以质取胜，质：服务品质、产品品质、人员品质。
公司未来发展方向： “创新农资服务领域新模式”。
自公司创建以来，已发展成拥有50多人的优秀团队，建立了海口及三亚两家大型的农业技术服务中心，配备数十部农资服务的专用车辆，签订了50多家国内外知名品牌的战略合作厂家，服务数百家岛内优秀的零售平台，年销售业绩在全省名列前茅。</t>
  </si>
  <si>
    <t>技术推广员(海口)</t>
  </si>
  <si>
    <t>1.本科以上植保、农学及相关专业，优秀应届毕业生可考虑。
2.熟悉热带水果及农作物病虫害原理优先考虑。
3.吃苦耐劳、具有亲和力、有较强的责任心，热美农业行业。
4.持C1驾照、能适应经常出差者优先。</t>
  </si>
  <si>
    <t>5500-8500</t>
  </si>
  <si>
    <t>海口市秀英区昌茂翰林西苑</t>
  </si>
  <si>
    <t>销售助理(海口)</t>
  </si>
  <si>
    <t>1.有1年以上农药销售经验，本科相关专业毕业者优先。
2.具有亲和力，有较强的责任心，抗压能力。
3.植保、农学、营销类相关专业毕业。
4.能适应经常出差、并持有C1以上驾照。</t>
  </si>
  <si>
    <t>5500-6500</t>
  </si>
  <si>
    <t>社会工作</t>
  </si>
  <si>
    <t>海口知鱼听海养老服务有限公司</t>
  </si>
  <si>
    <t>海口知鱼听海养老服务有限公司成立于2023年06月07日，注册地位于海南省海口市江东新区兴洋大道296号，法定代表人为黄宇新。经营范围包括许可项目：医疗服务；餐饮服务；小餐饮；住宿服务；药品零售；食品经营（销售散装食品）；小食杂（依法须经批准的项目，经相关部门批准后方可开展经营活动）一般项目：养老服务；机构养老服务；康复辅具适配服务；养生保健服务（非医疗）；中医养生保健服务（非医疗）；咨询策划服务；病人陪护服务；家政服务；居民日常生活服务；食品销售（仅销售预包装食品）；日用百货销售；助动自行车、代步车及零配件销售；保健食品（预包装）销售；医用口罩零售；医护人员防护用品零售；日用口罩（非医用）销售；消毒剂销售（不含危险化学品）；卫生用品和一次性使用医疗用品销售；个人卫生用品销售；日用品销售；母婴用品销售；日用杂品销售；办公用品销售；食品互联网销售（仅销售预包装食品）；食品用洗涤剂销售；卫生用杀虫剂销售；业务培训（不含教育培训、职业技能培训等需取得许可的培训）；护理机构服务（不含医疗服务）（除许可业务外，可自主依法经营法律法规非禁止或限制的项目）</t>
  </si>
  <si>
    <t>护理主任</t>
  </si>
  <si>
    <t>大专及以上文化程度，具有护理学、临床医学、老年服务与管理学等相关专业背景者；或具有国家认可的资格
证，初级以上技术职称者优先；或者已获得相应资格证书，有从事养老护理/医院护理管理工作5年以上经验者
优先；有很强的团队管理能力；熟练掌握养老护理生活照料技术及部分基础护理服务项目内容，具备指导护理
人员完成业务技术培训和护理服务管理能力；能够制定机构年/季度护理服务计划和目标的实施及改善，对机构
护理服务质量的全面全程管理；在机构院长的直接领导下，负责机构的护理服务质量管理、业务培训管理工作。</t>
  </si>
  <si>
    <t>8000-9000</t>
  </si>
  <si>
    <t>海口市美兰区</t>
  </si>
  <si>
    <t>提供食宿</t>
  </si>
  <si>
    <t>居民服务业</t>
  </si>
  <si>
    <t>海南容健健康管理有限公司</t>
  </si>
  <si>
    <t>海南容健健康管理有限公司成立于2024年06月04日，注册地位于海南省海口市美兰区蓝天街道蓝天路77号佳裕大厦1002室，法定代表人为潘秀艳。经营范围包括许可经营项目：生活美容服务（许可经营项目凭许可证件经营）一般经营项目：养生保健服务（非医疗）；健康咨询服务（不含诊疗服务）；远程健康管理服务；企业管理咨询；市场营销策划；会议及展览服务；化妆品零售；化妆品批发；日用品批发；日用品销售；工艺美术品及收藏品批发（象牙及其制品除外）；工艺美术品及礼仪用品销售（象牙及其制品除外）；电子产品销售；第一类医疗器械销售；第二类医疗器械销售；食品销售（仅销售预包装食品）；保健食品（预包装）销售（经营范围中的一般经营项目依法自主开展经营活动，通过国家企业信用信息公示系统（海南）向社会公示）（一般经营项目自主经营，许可经营项目凭相关许可证或者批准文件经营）（依法须经批准的项目，经相关部门批准后方可开展经营活动。）</t>
  </si>
  <si>
    <t>经理</t>
  </si>
  <si>
    <t>有相关工作经验者优先，工作地点可就近安排</t>
  </si>
  <si>
    <t>5000-7000</t>
  </si>
  <si>
    <t>黑色金属矿采选业</t>
  </si>
  <si>
    <t>海南矿业股份有限公司</t>
  </si>
  <si>
    <t>海南矿业股份有限公司（简称海南矿业）成立于2007年，由复星集团与海南海钢集团共同出资成立，2014年在上海证券交易所挂牌上市（股票代码：601969）。自成立以来，海南矿业坚持“根植海南，面向全球，绿色发展，持续成长”的发展理念，业务布局从铁矿石逐步拓展至石油、天然气以及新能源产业，经营业绩与社会效益稳步提升，在2023年海南民营企业50强中位列第6位，在中国冶金矿山企业50强中位列第20位。</t>
  </si>
  <si>
    <t>研发管理(资源勘探)</t>
  </si>
  <si>
    <t>1.负责收集、分析矿山行业市场动态。
2.协助发掘发展项目。
3.参与技术交流、技术管理工作，积极研究和解决生产中的技术问题。
4.参与实验研究、科研项目项目和费用管理。
5.参与配合有关技术进步项目、知识产权等申报管理。</t>
  </si>
  <si>
    <t>1.本科及以上学历，资源勘探、采选矿相关专业。
2.具备中级或以上职称。
3.具备3年以上岗位相关工作经验，具备采选矿、资源勘探工作经验优先。
4. 具备良好写作的能力。
5.熟练使用办公软件，具备良好的沟通能力以及团队写作能力。</t>
  </si>
  <si>
    <t>7000-10000</t>
  </si>
  <si>
    <t>老城镇澄迈县沃克公园8801</t>
  </si>
  <si>
    <t>五险一金、周双休、单人宿舍、节日福利等</t>
  </si>
  <si>
    <t>通风技术</t>
  </si>
  <si>
    <t>1.熟悉地下矿山通风原理，矿山通风相关规定。
2.独立绘制通风图纸、编制配风计划、测风报告、通风系统调整方素及通风类措施。
3.熟练使用CAD、WORD等办公绘图软件。</t>
  </si>
  <si>
    <t>1.采矿工程、安全工程(矿山方向)、矿井通风与安全专业。
2.5年以上井工煤矿或金属非金属矿山基层工作经验，特别优秀可适当放宽，其中通风岗位工作经验不得低于2年。</t>
  </si>
  <si>
    <t>6000-9000</t>
  </si>
  <si>
    <t>造纸和纸制品业</t>
  </si>
  <si>
    <t>海南祥沣包装科技有限公司</t>
  </si>
  <si>
    <t>海南祥沣包装科技有限公司成立于2008年07月10日，注册地位于海南省海口市秀英区狮子岭工业园火炬路7号，法定代表人为王海滨。经营范围包括一般经营项目：纸制品制造；纸制品销售；平面设计；广告制作；包装专用设备销售；纸和纸板容器制造；技术服务、技术开发、技术咨询、技术交流、技术转让、技术推广（经营范围中的一般经营项目依法自主开展经营活动，通过国家企业信用信息公示系统（海南）向社会公示）许可经营项目：包装装潢印刷品印刷；食品用纸包装、容器制品生产；文件、资料等其他印刷品印刷；特定印刷品印刷；印刷品装订服务；货物进出口；技术进出口；进出口代理；道路货物运输（不含危险货物）（许可经营项目凭许可证件经营）</t>
  </si>
  <si>
    <t>车间主任</t>
  </si>
  <si>
    <t>2年以上纸箱生产企业车间管理经验；有纸箱生产的管理经验优先考虑；熟悉设备管理与操作、安全生产管理；有责任心，做事踏实。</t>
  </si>
  <si>
    <t>8000-12000</t>
  </si>
  <si>
    <t>海口市秀英区</t>
  </si>
  <si>
    <t>提供食宿、全勤
奖、工龄奖、奖
金分红</t>
  </si>
  <si>
    <t>化学原料和化学制品制造业</t>
  </si>
  <si>
    <t>海南锋利气体有限公司</t>
  </si>
  <si>
    <t>海南锋利气体有限公司成立于2003年12月08日，注册地位于海南省澄迈县老城经济开发区新兴路9号，法定代表人为黄仕锋。经营范围包括一般经营项目：基础化学原料制造（不含危险化学品等许可类化学品的制造）；化工产品生产（不含许可类化工产品）；第一类医疗器械销售；第二类医疗器械销售；化工产品销售（不含许可类化工产品）；医护人员防护用品批发；医用口罩批发；日用口罩（非医用）销售；消毒剂销售（不含危险化学品）；特种劳动防护用品销售；第二类非药品类易制毒化学品经营；第三类非药品类易制毒化学品经营；特种设备销售；劳动保护用品销售；租赁服务（不含许可类租赁服务）；仓储设备租赁服务；运输设备租赁服务；气体、液体分离及纯净设备销售；技术服务、技术开发、技术咨询、技术交流、技术转让、技术推广；工程技术服务（规划管理、勘察、设计、监理除外）；仪器仪表销售；工业工程设计服务；玻璃仪器销售；光学玻璃销售；非金属矿及制品销售；日用化学产品销售；管道运输设备销售；总质量4.5吨及以下普通货运车辆道路货物运输（除网络货运和危险货物）；专用设备修理；专用设备制造（不含许可类专业设备制造）；五金产品零售；普通货物仓储服务（不含危险化学品等需许可审批的项目）；计量技术服务（经营范围中的一般经营项目依法自主开展经营活动，通过国家企业信用信息公示系统（海南）向社会公示）许可经营项目：危险化学品生产；危险化学品经营；药品生产；药品批发；药品零售；食品生产；食品添加剂生产；移动式压力容器/气瓶充装；特种设备检验检测；道路危险货物运输；有毒化学品进出口；货物进出口；燃气经营；特种设备安装改造修理；建设工程施工；第二类医疗器械生产；第三类医疗器械经营；道路货物运输（不含危险货物）（许可经营项目凭许可证件经营）海南锋利气体有限公司对外投资2家公司。</t>
  </si>
  <si>
    <t>执业药师</t>
  </si>
  <si>
    <t>大学专科及以上；具备执业药师资格证；一年以上药品经营企业质量管理工作。</t>
  </si>
  <si>
    <t>澄迈县老城经济开发区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</si>
</sst>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b/>
      <sz val="22"/>
      <color theme="1"/>
      <name val="宋体"/>
      <charset val="134"/>
      <scheme val="minor"/>
    </font>
    <font>
      <b/>
      <sz val="14"/>
      <color theme="1"/>
      <name val="宋体"/>
      <charset val="134"/>
    </font>
    <font>
      <sz val="11"/>
      <color theme="1"/>
      <name val="宋体"/>
      <charset val="134"/>
    </font>
    <font>
      <sz val="11"/>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20"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9" applyNumberFormat="0" applyFont="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7" applyNumberFormat="0" applyFill="0" applyAlignment="0" applyProtection="0">
      <alignment vertical="center"/>
    </xf>
    <xf numFmtId="0" fontId="7" fillId="0" borderId="7" applyNumberFormat="0" applyFill="0" applyAlignment="0" applyProtection="0">
      <alignment vertical="center"/>
    </xf>
    <xf numFmtId="0" fontId="13" fillId="10" borderId="0" applyNumberFormat="0" applyBorder="0" applyAlignment="0" applyProtection="0">
      <alignment vertical="center"/>
    </xf>
    <xf numFmtId="0" fontId="10" fillId="0" borderId="11" applyNumberFormat="0" applyFill="0" applyAlignment="0" applyProtection="0">
      <alignment vertical="center"/>
    </xf>
    <xf numFmtId="0" fontId="13" fillId="17" borderId="0" applyNumberFormat="0" applyBorder="0" applyAlignment="0" applyProtection="0">
      <alignment vertical="center"/>
    </xf>
    <xf numFmtId="0" fontId="14" fillId="7" borderId="8" applyNumberFormat="0" applyAlignment="0" applyProtection="0">
      <alignment vertical="center"/>
    </xf>
    <xf numFmtId="0" fontId="21" fillId="7" borderId="12" applyNumberFormat="0" applyAlignment="0" applyProtection="0">
      <alignment vertical="center"/>
    </xf>
    <xf numFmtId="0" fontId="6" fillId="3" borderId="6" applyNumberFormat="0" applyAlignment="0" applyProtection="0">
      <alignment vertical="center"/>
    </xf>
    <xf numFmtId="0" fontId="5" fillId="14" borderId="0" applyNumberFormat="0" applyBorder="0" applyAlignment="0" applyProtection="0">
      <alignment vertical="center"/>
    </xf>
    <xf numFmtId="0" fontId="13" fillId="6" borderId="0" applyNumberFormat="0" applyBorder="0" applyAlignment="0" applyProtection="0">
      <alignment vertical="center"/>
    </xf>
    <xf numFmtId="0" fontId="22" fillId="0" borderId="13" applyNumberFormat="0" applyFill="0" applyAlignment="0" applyProtection="0">
      <alignment vertical="center"/>
    </xf>
    <xf numFmtId="0" fontId="16" fillId="0" borderId="10" applyNumberFormat="0" applyFill="0" applyAlignment="0" applyProtection="0">
      <alignment vertical="center"/>
    </xf>
    <xf numFmtId="0" fontId="23" fillId="23" borderId="0" applyNumberFormat="0" applyBorder="0" applyAlignment="0" applyProtection="0">
      <alignment vertical="center"/>
    </xf>
    <xf numFmtId="0" fontId="19" fillId="9" borderId="0" applyNumberFormat="0" applyBorder="0" applyAlignment="0" applyProtection="0">
      <alignment vertical="center"/>
    </xf>
    <xf numFmtId="0" fontId="5" fillId="25" borderId="0" applyNumberFormat="0" applyBorder="0" applyAlignment="0" applyProtection="0">
      <alignment vertical="center"/>
    </xf>
    <xf numFmtId="0" fontId="13" fillId="5" borderId="0" applyNumberFormat="0" applyBorder="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5" fillId="21" borderId="0" applyNumberFormat="0" applyBorder="0" applyAlignment="0" applyProtection="0">
      <alignment vertical="center"/>
    </xf>
    <xf numFmtId="0" fontId="5" fillId="28" borderId="0" applyNumberFormat="0" applyBorder="0" applyAlignment="0" applyProtection="0">
      <alignment vertical="center"/>
    </xf>
    <xf numFmtId="0" fontId="13" fillId="30" borderId="0" applyNumberFormat="0" applyBorder="0" applyAlignment="0" applyProtection="0">
      <alignment vertical="center"/>
    </xf>
    <xf numFmtId="0" fontId="13" fillId="32"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13" fillId="31" borderId="0" applyNumberFormat="0" applyBorder="0" applyAlignment="0" applyProtection="0">
      <alignment vertical="center"/>
    </xf>
    <xf numFmtId="0" fontId="5" fillId="26"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5" fillId="12" borderId="0" applyNumberFormat="0" applyBorder="0" applyAlignment="0" applyProtection="0">
      <alignment vertical="center"/>
    </xf>
    <xf numFmtId="0" fontId="13" fillId="16"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0" fontId="0" fillId="0" borderId="5"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00FFFFFF"/>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8"/>
  <sheetViews>
    <sheetView tabSelected="1" zoomScale="85" zoomScaleNormal="85" workbookViewId="0">
      <pane xSplit="3" ySplit="3" topLeftCell="D10" activePane="bottomRight" state="frozen"/>
      <selection/>
      <selection pane="topRight"/>
      <selection pane="bottomLeft"/>
      <selection pane="bottomRight" activeCell="J11" sqref="J11"/>
    </sheetView>
  </sheetViews>
  <sheetFormatPr defaultColWidth="9" defaultRowHeight="40" customHeight="1"/>
  <cols>
    <col min="1" max="1" width="17.3166666666667" style="2" customWidth="1"/>
    <col min="2" max="2" width="5.775" style="1" customWidth="1"/>
    <col min="3" max="3" width="30.0916666666667" style="1" customWidth="1"/>
    <col min="4" max="4" width="23.0833333333333" style="1" customWidth="1"/>
    <col min="5" max="5" width="6.775" style="1" customWidth="1"/>
    <col min="6" max="6" width="14.4083333333333" style="1" customWidth="1"/>
    <col min="7" max="7" width="15.8833333333333" style="1" customWidth="1"/>
    <col min="8" max="8" width="15.9" style="1" customWidth="1"/>
    <col min="9" max="9" width="30.5333333333333" style="1" customWidth="1"/>
    <col min="10" max="10" width="26.8083333333333" style="1" customWidth="1"/>
    <col min="11" max="11" width="23.175" style="1" customWidth="1"/>
    <col min="12" max="12" width="22.1833333333333" style="1" customWidth="1"/>
    <col min="13" max="13" width="17.4916666666667" style="1" customWidth="1"/>
    <col min="14" max="16382" width="9" style="1"/>
  </cols>
  <sheetData>
    <row r="1" s="1" customFormat="1" ht="59" customHeight="1" spans="1:13">
      <c r="A1" s="3" t="s">
        <v>0</v>
      </c>
      <c r="B1" s="4"/>
      <c r="C1" s="3"/>
      <c r="D1" s="3"/>
      <c r="E1" s="3"/>
      <c r="F1" s="3"/>
      <c r="G1" s="3"/>
      <c r="H1" s="3"/>
      <c r="I1" s="3"/>
      <c r="J1" s="3"/>
      <c r="K1" s="3"/>
      <c r="L1" s="3"/>
      <c r="M1" s="3"/>
    </row>
    <row r="2" s="1" customFormat="1" ht="39" customHeight="1" spans="1:13">
      <c r="A2" s="5" t="s">
        <v>1</v>
      </c>
      <c r="B2" s="6"/>
      <c r="C2" s="5"/>
      <c r="D2" s="5"/>
      <c r="E2" s="5"/>
      <c r="F2" s="5"/>
      <c r="G2" s="5"/>
      <c r="H2" s="5"/>
      <c r="I2" s="5"/>
      <c r="J2" s="5"/>
      <c r="K2" s="5"/>
      <c r="L2" s="5"/>
      <c r="M2" s="5"/>
    </row>
    <row r="3" s="1" customFormat="1" customHeight="1" spans="1:13">
      <c r="A3" s="7" t="s">
        <v>2</v>
      </c>
      <c r="B3" s="7" t="s">
        <v>3</v>
      </c>
      <c r="C3" s="7" t="s">
        <v>4</v>
      </c>
      <c r="D3" s="7" t="s">
        <v>5</v>
      </c>
      <c r="E3" s="7" t="s">
        <v>6</v>
      </c>
      <c r="F3" s="7" t="s">
        <v>7</v>
      </c>
      <c r="G3" s="7" t="s">
        <v>8</v>
      </c>
      <c r="H3" s="7" t="s">
        <v>9</v>
      </c>
      <c r="I3" s="7" t="s">
        <v>10</v>
      </c>
      <c r="J3" s="7" t="s">
        <v>11</v>
      </c>
      <c r="K3" s="7" t="s">
        <v>12</v>
      </c>
      <c r="L3" s="7" t="s">
        <v>13</v>
      </c>
      <c r="M3" s="12" t="s">
        <v>14</v>
      </c>
    </row>
    <row r="4" customHeight="1" spans="1:13">
      <c r="A4" s="2" t="s">
        <v>15</v>
      </c>
      <c r="B4" s="2">
        <v>1</v>
      </c>
      <c r="C4" s="2" t="s">
        <v>16</v>
      </c>
      <c r="D4" s="2" t="s">
        <v>17</v>
      </c>
      <c r="E4" s="2" t="s">
        <v>18</v>
      </c>
      <c r="F4" s="2">
        <v>18289311818</v>
      </c>
      <c r="G4" s="2" t="s">
        <v>19</v>
      </c>
      <c r="H4" s="2">
        <v>1</v>
      </c>
      <c r="I4" s="2"/>
      <c r="J4" s="2" t="s">
        <v>20</v>
      </c>
      <c r="K4" s="2" t="s">
        <v>21</v>
      </c>
      <c r="L4" s="2" t="s">
        <v>22</v>
      </c>
      <c r="M4" s="2"/>
    </row>
    <row r="5" customHeight="1" spans="1:13">
      <c r="A5" s="8" t="s">
        <v>15</v>
      </c>
      <c r="B5" s="2">
        <v>2</v>
      </c>
      <c r="C5" s="8" t="s">
        <v>23</v>
      </c>
      <c r="D5" s="8" t="s">
        <v>24</v>
      </c>
      <c r="E5" s="2"/>
      <c r="F5" s="2"/>
      <c r="G5" s="2" t="s">
        <v>25</v>
      </c>
      <c r="H5" s="2">
        <v>1</v>
      </c>
      <c r="I5" s="2"/>
      <c r="J5" s="2" t="s">
        <v>26</v>
      </c>
      <c r="K5" s="2" t="s">
        <v>27</v>
      </c>
      <c r="L5" s="2" t="s">
        <v>28</v>
      </c>
      <c r="M5" s="2"/>
    </row>
    <row r="6" customHeight="1" spans="1:13">
      <c r="A6" s="9"/>
      <c r="B6" s="2">
        <v>3</v>
      </c>
      <c r="C6" s="9"/>
      <c r="D6" s="9"/>
      <c r="E6" s="2"/>
      <c r="F6" s="2"/>
      <c r="G6" s="2" t="s">
        <v>29</v>
      </c>
      <c r="H6" s="2">
        <v>1</v>
      </c>
      <c r="I6" s="2" t="s">
        <v>30</v>
      </c>
      <c r="J6" s="2" t="s">
        <v>31</v>
      </c>
      <c r="K6" s="2" t="s">
        <v>32</v>
      </c>
      <c r="L6" s="2" t="s">
        <v>28</v>
      </c>
      <c r="M6" s="2"/>
    </row>
    <row r="7" customHeight="1" spans="1:13">
      <c r="A7" s="2" t="s">
        <v>33</v>
      </c>
      <c r="B7" s="2">
        <v>4</v>
      </c>
      <c r="C7" s="2" t="s">
        <v>34</v>
      </c>
      <c r="D7" s="2" t="s">
        <v>35</v>
      </c>
      <c r="E7" s="2"/>
      <c r="F7" s="2"/>
      <c r="G7" s="2" t="s">
        <v>36</v>
      </c>
      <c r="H7" s="2">
        <v>1</v>
      </c>
      <c r="I7" s="2" t="s">
        <v>37</v>
      </c>
      <c r="J7" s="2" t="s">
        <v>38</v>
      </c>
      <c r="K7" s="2" t="s">
        <v>39</v>
      </c>
      <c r="L7" s="2" t="s">
        <v>40</v>
      </c>
      <c r="M7" s="2"/>
    </row>
    <row r="8" customHeight="1" spans="1:13">
      <c r="A8" s="2" t="s">
        <v>41</v>
      </c>
      <c r="B8" s="2">
        <v>5</v>
      </c>
      <c r="C8" s="2" t="s">
        <v>42</v>
      </c>
      <c r="D8" s="2" t="s">
        <v>43</v>
      </c>
      <c r="E8" s="2"/>
      <c r="F8" s="2"/>
      <c r="G8" s="2" t="s">
        <v>44</v>
      </c>
      <c r="H8" s="2">
        <v>1</v>
      </c>
      <c r="I8" s="2" t="s">
        <v>45</v>
      </c>
      <c r="J8" s="2"/>
      <c r="K8" s="2" t="s">
        <v>46</v>
      </c>
      <c r="L8" s="2" t="s">
        <v>47</v>
      </c>
      <c r="M8" s="10" t="s">
        <v>48</v>
      </c>
    </row>
    <row r="9" customHeight="1" spans="1:13">
      <c r="A9" s="8" t="s">
        <v>49</v>
      </c>
      <c r="B9" s="2">
        <v>6</v>
      </c>
      <c r="C9" s="2" t="s">
        <v>50</v>
      </c>
      <c r="D9" s="2" t="s">
        <v>51</v>
      </c>
      <c r="E9" s="2"/>
      <c r="F9" s="2"/>
      <c r="G9" s="2" t="s">
        <v>52</v>
      </c>
      <c r="H9" s="2">
        <v>10</v>
      </c>
      <c r="I9" s="2" t="s">
        <v>53</v>
      </c>
      <c r="J9" s="2"/>
      <c r="K9" s="2" t="s">
        <v>54</v>
      </c>
      <c r="L9" s="2" t="s">
        <v>55</v>
      </c>
      <c r="M9" s="2"/>
    </row>
    <row r="10" customHeight="1" spans="1:13">
      <c r="A10" s="9"/>
      <c r="B10" s="2">
        <v>7</v>
      </c>
      <c r="C10" s="2"/>
      <c r="D10" s="2"/>
      <c r="E10" s="2"/>
      <c r="F10" s="2"/>
      <c r="G10" s="2" t="s">
        <v>56</v>
      </c>
      <c r="H10" s="2">
        <v>5</v>
      </c>
      <c r="I10" s="2" t="s">
        <v>57</v>
      </c>
      <c r="J10" s="2"/>
      <c r="K10" s="2" t="s">
        <v>58</v>
      </c>
      <c r="L10" s="2"/>
      <c r="M10" s="2"/>
    </row>
    <row r="11" customHeight="1" spans="1:13">
      <c r="A11" s="8" t="s">
        <v>59</v>
      </c>
      <c r="B11" s="2">
        <v>8</v>
      </c>
      <c r="C11" s="2" t="s">
        <v>60</v>
      </c>
      <c r="D11" s="2" t="s">
        <v>61</v>
      </c>
      <c r="E11" s="2"/>
      <c r="F11" s="2"/>
      <c r="G11" s="2" t="s">
        <v>62</v>
      </c>
      <c r="H11" s="2">
        <v>2</v>
      </c>
      <c r="I11" s="2" t="s">
        <v>63</v>
      </c>
      <c r="J11" s="2" t="s">
        <v>64</v>
      </c>
      <c r="K11" s="2" t="s">
        <v>65</v>
      </c>
      <c r="L11" s="2" t="s">
        <v>66</v>
      </c>
      <c r="M11" s="2" t="s">
        <v>67</v>
      </c>
    </row>
    <row r="12" customHeight="1" spans="1:13">
      <c r="A12" s="9"/>
      <c r="B12" s="2">
        <v>9</v>
      </c>
      <c r="C12" s="2"/>
      <c r="D12" s="2"/>
      <c r="E12" s="2"/>
      <c r="F12" s="2"/>
      <c r="G12" s="2" t="s">
        <v>68</v>
      </c>
      <c r="H12" s="2">
        <v>2</v>
      </c>
      <c r="I12" s="2" t="s">
        <v>69</v>
      </c>
      <c r="J12" s="2" t="s">
        <v>70</v>
      </c>
      <c r="K12" s="2" t="s">
        <v>65</v>
      </c>
      <c r="L12" s="2" t="s">
        <v>66</v>
      </c>
      <c r="M12" s="2" t="s">
        <v>67</v>
      </c>
    </row>
    <row r="13" customHeight="1" spans="1:13">
      <c r="A13" s="2" t="s">
        <v>59</v>
      </c>
      <c r="B13" s="2">
        <v>10</v>
      </c>
      <c r="C13" s="2" t="s">
        <v>71</v>
      </c>
      <c r="D13" s="10" t="s">
        <v>72</v>
      </c>
      <c r="E13" s="2"/>
      <c r="F13" s="2"/>
      <c r="G13" s="2" t="s">
        <v>73</v>
      </c>
      <c r="H13" s="2">
        <v>5</v>
      </c>
      <c r="I13" s="2" t="s">
        <v>74</v>
      </c>
      <c r="J13" s="2" t="s">
        <v>75</v>
      </c>
      <c r="K13" s="2" t="s">
        <v>76</v>
      </c>
      <c r="L13" s="2" t="s">
        <v>77</v>
      </c>
      <c r="M13" s="2"/>
    </row>
    <row r="14" customHeight="1" spans="1:13">
      <c r="A14" s="8" t="s">
        <v>59</v>
      </c>
      <c r="B14" s="2">
        <v>11</v>
      </c>
      <c r="C14" s="8" t="s">
        <v>78</v>
      </c>
      <c r="D14" s="8" t="s">
        <v>79</v>
      </c>
      <c r="E14" s="2"/>
      <c r="F14" s="2"/>
      <c r="G14" s="2" t="s">
        <v>80</v>
      </c>
      <c r="H14" s="2">
        <v>3</v>
      </c>
      <c r="I14" s="2"/>
      <c r="J14" s="2" t="s">
        <v>81</v>
      </c>
      <c r="K14" s="2" t="s">
        <v>46</v>
      </c>
      <c r="L14" s="2" t="s">
        <v>47</v>
      </c>
      <c r="M14" s="2"/>
    </row>
    <row r="15" customHeight="1" spans="1:13">
      <c r="A15" s="9"/>
      <c r="B15" s="2">
        <v>12</v>
      </c>
      <c r="C15" s="9"/>
      <c r="D15" s="9"/>
      <c r="E15" s="2"/>
      <c r="F15" s="2"/>
      <c r="G15" s="2" t="s">
        <v>82</v>
      </c>
      <c r="H15" s="2">
        <v>1</v>
      </c>
      <c r="I15" s="2"/>
      <c r="J15" s="2" t="s">
        <v>83</v>
      </c>
      <c r="K15" s="2" t="s">
        <v>84</v>
      </c>
      <c r="L15" s="13" t="s">
        <v>47</v>
      </c>
      <c r="M15" s="2"/>
    </row>
    <row r="16" customHeight="1" spans="1:13">
      <c r="A16" s="8" t="s">
        <v>85</v>
      </c>
      <c r="B16" s="2">
        <v>13</v>
      </c>
      <c r="C16" s="2" t="s">
        <v>86</v>
      </c>
      <c r="D16" s="2" t="s">
        <v>87</v>
      </c>
      <c r="E16" s="2"/>
      <c r="F16" s="2"/>
      <c r="G16" s="2" t="s">
        <v>88</v>
      </c>
      <c r="H16" s="2">
        <v>1</v>
      </c>
      <c r="I16" s="2" t="s">
        <v>89</v>
      </c>
      <c r="J16" s="2" t="s">
        <v>90</v>
      </c>
      <c r="K16" s="2" t="s">
        <v>84</v>
      </c>
      <c r="L16" s="2" t="s">
        <v>91</v>
      </c>
      <c r="M16" s="2"/>
    </row>
    <row r="17" customHeight="1" spans="1:13">
      <c r="A17" s="11"/>
      <c r="B17" s="2">
        <v>14</v>
      </c>
      <c r="C17" s="2"/>
      <c r="D17" s="2"/>
      <c r="E17" s="2"/>
      <c r="F17" s="2"/>
      <c r="G17" s="2" t="s">
        <v>92</v>
      </c>
      <c r="H17" s="2">
        <v>6</v>
      </c>
      <c r="I17" s="2" t="s">
        <v>93</v>
      </c>
      <c r="J17" s="2" t="s">
        <v>90</v>
      </c>
      <c r="K17" s="2" t="s">
        <v>94</v>
      </c>
      <c r="L17" s="2" t="s">
        <v>91</v>
      </c>
      <c r="M17" s="2"/>
    </row>
    <row r="18" customHeight="1" spans="1:13">
      <c r="A18" s="9"/>
      <c r="B18" s="2">
        <v>15</v>
      </c>
      <c r="C18" s="2"/>
      <c r="D18" s="2"/>
      <c r="E18" s="2"/>
      <c r="F18" s="2"/>
      <c r="G18" s="2" t="s">
        <v>95</v>
      </c>
      <c r="H18" s="2">
        <v>1</v>
      </c>
      <c r="I18" s="2" t="s">
        <v>96</v>
      </c>
      <c r="J18" s="2" t="s">
        <v>90</v>
      </c>
      <c r="K18" s="2" t="s">
        <v>97</v>
      </c>
      <c r="L18" s="2" t="s">
        <v>91</v>
      </c>
      <c r="M18" s="2"/>
    </row>
    <row r="19" customHeight="1" spans="1:13">
      <c r="A19" s="8" t="s">
        <v>98</v>
      </c>
      <c r="B19" s="2">
        <v>16</v>
      </c>
      <c r="C19" s="2" t="s">
        <v>99</v>
      </c>
      <c r="D19" s="2" t="s">
        <v>100</v>
      </c>
      <c r="E19" s="2"/>
      <c r="F19" s="2"/>
      <c r="G19" s="2" t="s">
        <v>101</v>
      </c>
      <c r="H19" s="2">
        <v>2</v>
      </c>
      <c r="I19" s="2" t="s">
        <v>102</v>
      </c>
      <c r="J19" s="2" t="s">
        <v>103</v>
      </c>
      <c r="K19" s="2" t="s">
        <v>104</v>
      </c>
      <c r="L19" s="2" t="s">
        <v>105</v>
      </c>
      <c r="M19" s="2"/>
    </row>
    <row r="20" customHeight="1" spans="1:13">
      <c r="A20" s="9"/>
      <c r="B20" s="2">
        <v>17</v>
      </c>
      <c r="C20" s="2"/>
      <c r="D20" s="2"/>
      <c r="E20" s="2"/>
      <c r="F20" s="2"/>
      <c r="G20" s="2" t="s">
        <v>106</v>
      </c>
      <c r="H20" s="2">
        <v>5</v>
      </c>
      <c r="I20" s="2" t="s">
        <v>107</v>
      </c>
      <c r="J20" s="2" t="s">
        <v>90</v>
      </c>
      <c r="K20" s="2" t="s">
        <v>46</v>
      </c>
      <c r="L20" s="2" t="s">
        <v>105</v>
      </c>
      <c r="M20" s="2"/>
    </row>
    <row r="21" ht="201" customHeight="1" spans="1:13">
      <c r="A21" s="8" t="s">
        <v>108</v>
      </c>
      <c r="B21" s="2">
        <v>18</v>
      </c>
      <c r="C21" s="2" t="s">
        <v>109</v>
      </c>
      <c r="D21" s="2" t="s">
        <v>110</v>
      </c>
      <c r="E21" s="2"/>
      <c r="F21" s="2"/>
      <c r="G21" s="2" t="s">
        <v>111</v>
      </c>
      <c r="H21" s="2">
        <v>2</v>
      </c>
      <c r="I21" s="2" t="s">
        <v>112</v>
      </c>
      <c r="J21" s="2" t="s">
        <v>103</v>
      </c>
      <c r="K21" s="2" t="s">
        <v>113</v>
      </c>
      <c r="L21" s="2" t="s">
        <v>114</v>
      </c>
      <c r="M21" s="2" t="s">
        <v>115</v>
      </c>
    </row>
    <row r="22" ht="214" customHeight="1" spans="1:13">
      <c r="A22" s="11"/>
      <c r="B22" s="2">
        <v>19</v>
      </c>
      <c r="C22" s="2"/>
      <c r="D22" s="2"/>
      <c r="E22" s="2"/>
      <c r="F22" s="2"/>
      <c r="G22" s="2" t="s">
        <v>116</v>
      </c>
      <c r="H22" s="2">
        <v>2</v>
      </c>
      <c r="I22" s="2" t="s">
        <v>117</v>
      </c>
      <c r="J22" s="2" t="s">
        <v>118</v>
      </c>
      <c r="K22" s="2" t="s">
        <v>119</v>
      </c>
      <c r="L22" s="2" t="s">
        <v>120</v>
      </c>
      <c r="M22" s="2" t="s">
        <v>121</v>
      </c>
    </row>
    <row r="23" ht="181" customHeight="1" spans="1:13">
      <c r="A23" s="11"/>
      <c r="B23" s="2">
        <v>20</v>
      </c>
      <c r="C23" s="2"/>
      <c r="D23" s="2"/>
      <c r="E23" s="2"/>
      <c r="F23" s="2"/>
      <c r="G23" s="2" t="s">
        <v>122</v>
      </c>
      <c r="H23" s="2">
        <v>2</v>
      </c>
      <c r="I23" s="2" t="s">
        <v>123</v>
      </c>
      <c r="J23" s="2" t="s">
        <v>124</v>
      </c>
      <c r="K23" s="2" t="s">
        <v>46</v>
      </c>
      <c r="L23" s="2" t="s">
        <v>120</v>
      </c>
      <c r="M23" s="2" t="s">
        <v>121</v>
      </c>
    </row>
    <row r="24" customHeight="1" spans="1:13">
      <c r="A24" s="9"/>
      <c r="B24" s="2">
        <v>21</v>
      </c>
      <c r="C24" s="2"/>
      <c r="D24" s="2"/>
      <c r="E24" s="2"/>
      <c r="F24" s="2"/>
      <c r="G24" s="2" t="s">
        <v>125</v>
      </c>
      <c r="H24" s="2">
        <v>5</v>
      </c>
      <c r="I24" s="2" t="s">
        <v>126</v>
      </c>
      <c r="J24" s="2" t="s">
        <v>127</v>
      </c>
      <c r="K24" s="2" t="s">
        <v>65</v>
      </c>
      <c r="L24" s="2" t="s">
        <v>120</v>
      </c>
      <c r="M24" s="2" t="s">
        <v>121</v>
      </c>
    </row>
    <row r="25" customHeight="1" spans="1:13">
      <c r="A25" s="8" t="s">
        <v>128</v>
      </c>
      <c r="B25" s="2">
        <v>22</v>
      </c>
      <c r="C25" s="2" t="s">
        <v>129</v>
      </c>
      <c r="D25" s="2" t="s">
        <v>130</v>
      </c>
      <c r="E25" s="2"/>
      <c r="F25" s="2"/>
      <c r="G25" s="2" t="s">
        <v>131</v>
      </c>
      <c r="H25" s="2">
        <v>2</v>
      </c>
      <c r="I25" s="2"/>
      <c r="J25" s="2" t="s">
        <v>132</v>
      </c>
      <c r="K25" s="2" t="s">
        <v>133</v>
      </c>
      <c r="L25" s="2" t="s">
        <v>134</v>
      </c>
      <c r="M25" s="2"/>
    </row>
    <row r="26" customHeight="1" spans="1:13">
      <c r="A26" s="9"/>
      <c r="B26" s="2">
        <v>23</v>
      </c>
      <c r="C26" s="2"/>
      <c r="D26" s="2"/>
      <c r="E26" s="2"/>
      <c r="F26" s="2"/>
      <c r="G26" s="2" t="s">
        <v>135</v>
      </c>
      <c r="H26" s="2">
        <v>2</v>
      </c>
      <c r="I26" s="2"/>
      <c r="J26" s="2" t="s">
        <v>136</v>
      </c>
      <c r="K26" s="2" t="s">
        <v>137</v>
      </c>
      <c r="L26" s="2" t="s">
        <v>134</v>
      </c>
      <c r="M26" s="2"/>
    </row>
    <row r="27" customHeight="1" spans="1:13">
      <c r="A27" s="8" t="s">
        <v>138</v>
      </c>
      <c r="B27" s="2">
        <v>24</v>
      </c>
      <c r="C27" s="2" t="s">
        <v>139</v>
      </c>
      <c r="D27" s="2" t="s">
        <v>140</v>
      </c>
      <c r="E27" s="2"/>
      <c r="F27" s="2"/>
      <c r="G27" s="2" t="s">
        <v>141</v>
      </c>
      <c r="H27" s="2">
        <v>5</v>
      </c>
      <c r="I27" s="2"/>
      <c r="J27" s="2" t="s">
        <v>142</v>
      </c>
      <c r="K27" s="2" t="s">
        <v>143</v>
      </c>
      <c r="L27" s="2" t="s">
        <v>144</v>
      </c>
      <c r="M27" s="2"/>
    </row>
    <row r="28" customHeight="1" spans="1:13">
      <c r="A28" s="9"/>
      <c r="B28" s="2">
        <v>25</v>
      </c>
      <c r="C28" s="2"/>
      <c r="D28" s="2"/>
      <c r="E28" s="2"/>
      <c r="F28" s="2"/>
      <c r="G28" s="2" t="s">
        <v>145</v>
      </c>
      <c r="H28" s="2">
        <v>1</v>
      </c>
      <c r="I28" s="2"/>
      <c r="J28" s="2" t="s">
        <v>146</v>
      </c>
      <c r="K28" s="2" t="s">
        <v>147</v>
      </c>
      <c r="L28" s="2" t="s">
        <v>144</v>
      </c>
      <c r="M28" s="2"/>
    </row>
    <row r="29" customHeight="1" spans="1:13">
      <c r="A29" s="8" t="s">
        <v>148</v>
      </c>
      <c r="B29" s="2">
        <v>26</v>
      </c>
      <c r="C29" s="2" t="s">
        <v>149</v>
      </c>
      <c r="D29" s="2" t="s">
        <v>150</v>
      </c>
      <c r="E29" s="2"/>
      <c r="F29" s="2"/>
      <c r="G29" s="2" t="s">
        <v>151</v>
      </c>
      <c r="H29" s="2">
        <v>1</v>
      </c>
      <c r="I29" s="2" t="s">
        <v>152</v>
      </c>
      <c r="J29" s="2" t="s">
        <v>90</v>
      </c>
      <c r="K29" s="2" t="s">
        <v>153</v>
      </c>
      <c r="L29" s="2" t="s">
        <v>154</v>
      </c>
      <c r="M29" s="2"/>
    </row>
    <row r="30" customHeight="1" spans="1:13">
      <c r="A30" s="11"/>
      <c r="B30" s="2">
        <v>27</v>
      </c>
      <c r="C30" s="2"/>
      <c r="D30" s="2"/>
      <c r="E30" s="2"/>
      <c r="F30" s="2"/>
      <c r="G30" s="2" t="s">
        <v>155</v>
      </c>
      <c r="H30" s="2">
        <v>1</v>
      </c>
      <c r="I30" s="2" t="s">
        <v>156</v>
      </c>
      <c r="J30" s="2" t="s">
        <v>90</v>
      </c>
      <c r="K30" s="2" t="s">
        <v>153</v>
      </c>
      <c r="L30" s="2" t="s">
        <v>154</v>
      </c>
      <c r="M30" s="2"/>
    </row>
    <row r="31" customHeight="1" spans="1:13">
      <c r="A31" s="11"/>
      <c r="B31" s="2">
        <v>28</v>
      </c>
      <c r="C31" s="2"/>
      <c r="D31" s="2"/>
      <c r="E31" s="2"/>
      <c r="F31" s="2"/>
      <c r="G31" s="2" t="s">
        <v>157</v>
      </c>
      <c r="H31" s="2">
        <v>1</v>
      </c>
      <c r="I31" s="2" t="s">
        <v>158</v>
      </c>
      <c r="J31" s="2" t="s">
        <v>90</v>
      </c>
      <c r="K31" s="2" t="s">
        <v>159</v>
      </c>
      <c r="L31" s="2" t="s">
        <v>154</v>
      </c>
      <c r="M31" s="2"/>
    </row>
    <row r="32" customHeight="1" spans="1:13">
      <c r="A32" s="9"/>
      <c r="B32" s="2">
        <v>29</v>
      </c>
      <c r="C32" s="2"/>
      <c r="D32" s="2"/>
      <c r="E32" s="2"/>
      <c r="F32" s="2"/>
      <c r="G32" s="2" t="s">
        <v>160</v>
      </c>
      <c r="H32" s="2">
        <v>1</v>
      </c>
      <c r="I32" s="2" t="s">
        <v>158</v>
      </c>
      <c r="J32" s="2" t="s">
        <v>90</v>
      </c>
      <c r="K32" s="2" t="s">
        <v>153</v>
      </c>
      <c r="L32" s="2" t="s">
        <v>154</v>
      </c>
      <c r="M32" s="2"/>
    </row>
    <row r="33" customHeight="1" spans="1:13">
      <c r="A33" s="8" t="s">
        <v>161</v>
      </c>
      <c r="B33" s="2">
        <v>30</v>
      </c>
      <c r="C33" s="8" t="s">
        <v>162</v>
      </c>
      <c r="D33" s="8" t="s">
        <v>163</v>
      </c>
      <c r="E33" s="2"/>
      <c r="F33" s="2"/>
      <c r="G33" s="2" t="s">
        <v>164</v>
      </c>
      <c r="H33" s="2">
        <v>2</v>
      </c>
      <c r="I33" s="2"/>
      <c r="J33" s="2" t="s">
        <v>165</v>
      </c>
      <c r="K33" s="2" t="s">
        <v>166</v>
      </c>
      <c r="L33" s="2" t="s">
        <v>167</v>
      </c>
      <c r="M33" s="2"/>
    </row>
    <row r="34" customHeight="1" spans="1:13">
      <c r="A34" s="9"/>
      <c r="B34" s="2">
        <v>31</v>
      </c>
      <c r="C34" s="9"/>
      <c r="D34" s="9"/>
      <c r="E34" s="2"/>
      <c r="F34" s="2"/>
      <c r="G34" s="2" t="s">
        <v>168</v>
      </c>
      <c r="H34" s="2">
        <v>3</v>
      </c>
      <c r="I34" s="2"/>
      <c r="J34" s="2" t="s">
        <v>169</v>
      </c>
      <c r="K34" s="2" t="s">
        <v>170</v>
      </c>
      <c r="L34" s="2" t="s">
        <v>167</v>
      </c>
      <c r="M34" s="2"/>
    </row>
    <row r="35" customHeight="1" spans="1:13">
      <c r="A35" s="2" t="s">
        <v>171</v>
      </c>
      <c r="B35" s="2">
        <v>32</v>
      </c>
      <c r="C35" s="2" t="s">
        <v>172</v>
      </c>
      <c r="D35" s="2" t="s">
        <v>173</v>
      </c>
      <c r="E35" s="2"/>
      <c r="F35" s="2"/>
      <c r="G35" s="2" t="s">
        <v>174</v>
      </c>
      <c r="H35" s="2">
        <v>1</v>
      </c>
      <c r="I35" s="2" t="s">
        <v>175</v>
      </c>
      <c r="J35" s="2"/>
      <c r="K35" s="2" t="s">
        <v>176</v>
      </c>
      <c r="L35" s="2" t="s">
        <v>177</v>
      </c>
      <c r="M35" s="2" t="s">
        <v>178</v>
      </c>
    </row>
    <row r="36" customHeight="1" spans="1:13">
      <c r="A36" s="2" t="s">
        <v>179</v>
      </c>
      <c r="B36" s="2">
        <v>33</v>
      </c>
      <c r="C36" s="2" t="s">
        <v>180</v>
      </c>
      <c r="D36" s="2" t="s">
        <v>181</v>
      </c>
      <c r="E36" s="2"/>
      <c r="F36" s="2"/>
      <c r="G36" s="2" t="s">
        <v>182</v>
      </c>
      <c r="H36" s="2">
        <v>5</v>
      </c>
      <c r="I36" s="2" t="s">
        <v>183</v>
      </c>
      <c r="J36" s="2"/>
      <c r="K36" s="2" t="s">
        <v>184</v>
      </c>
      <c r="L36" s="2" t="s">
        <v>177</v>
      </c>
      <c r="M36" s="2"/>
    </row>
    <row r="37" customHeight="1" spans="1:13">
      <c r="A37" s="8" t="s">
        <v>185</v>
      </c>
      <c r="B37" s="2">
        <v>34</v>
      </c>
      <c r="C37" s="2" t="s">
        <v>186</v>
      </c>
      <c r="D37" s="2" t="s">
        <v>187</v>
      </c>
      <c r="E37" s="2"/>
      <c r="F37" s="2"/>
      <c r="G37" s="2" t="s">
        <v>188</v>
      </c>
      <c r="H37" s="2">
        <v>1</v>
      </c>
      <c r="I37" s="2" t="s">
        <v>189</v>
      </c>
      <c r="J37" s="2" t="s">
        <v>190</v>
      </c>
      <c r="K37" s="2" t="s">
        <v>191</v>
      </c>
      <c r="L37" s="2" t="s">
        <v>192</v>
      </c>
      <c r="M37" s="2" t="s">
        <v>193</v>
      </c>
    </row>
    <row r="38" customHeight="1" spans="1:13">
      <c r="A38" s="9"/>
      <c r="B38" s="2">
        <v>35</v>
      </c>
      <c r="C38" s="2"/>
      <c r="D38" s="2"/>
      <c r="E38" s="2"/>
      <c r="F38" s="2"/>
      <c r="G38" s="2" t="s">
        <v>194</v>
      </c>
      <c r="H38" s="2">
        <v>1</v>
      </c>
      <c r="I38" s="2" t="s">
        <v>195</v>
      </c>
      <c r="J38" s="2" t="s">
        <v>196</v>
      </c>
      <c r="K38" s="2" t="s">
        <v>197</v>
      </c>
      <c r="L38" s="2" t="s">
        <v>192</v>
      </c>
      <c r="M38" s="2" t="s">
        <v>193</v>
      </c>
    </row>
    <row r="39" customHeight="1" spans="1:13">
      <c r="A39" s="2" t="s">
        <v>198</v>
      </c>
      <c r="B39" s="2">
        <v>36</v>
      </c>
      <c r="C39" s="2" t="s">
        <v>199</v>
      </c>
      <c r="D39" s="2" t="s">
        <v>200</v>
      </c>
      <c r="E39" s="2"/>
      <c r="F39" s="2"/>
      <c r="G39" s="2" t="s">
        <v>201</v>
      </c>
      <c r="H39" s="2">
        <v>1</v>
      </c>
      <c r="I39" s="2"/>
      <c r="J39" s="2" t="s">
        <v>202</v>
      </c>
      <c r="K39" s="2" t="s">
        <v>203</v>
      </c>
      <c r="L39" s="2" t="s">
        <v>204</v>
      </c>
      <c r="M39" s="2" t="s">
        <v>205</v>
      </c>
    </row>
    <row r="40" customHeight="1" spans="1:13">
      <c r="A40" s="2" t="s">
        <v>206</v>
      </c>
      <c r="B40" s="2">
        <v>37</v>
      </c>
      <c r="C40" s="2" t="s">
        <v>207</v>
      </c>
      <c r="D40" s="2" t="s">
        <v>208</v>
      </c>
      <c r="E40" s="2"/>
      <c r="F40" s="2"/>
      <c r="G40" s="2" t="s">
        <v>209</v>
      </c>
      <c r="H40" s="2">
        <v>1</v>
      </c>
      <c r="I40" s="2"/>
      <c r="J40" s="2" t="s">
        <v>210</v>
      </c>
      <c r="K40" s="2" t="s">
        <v>184</v>
      </c>
      <c r="L40" s="2" t="s">
        <v>211</v>
      </c>
      <c r="M40" s="2"/>
    </row>
    <row r="41" customHeight="1" spans="1:1">
      <c r="A41" s="1"/>
    </row>
    <row r="42" customHeight="1" spans="1:1">
      <c r="A42" s="1"/>
    </row>
    <row r="43" customHeight="1" spans="1:1">
      <c r="A43" s="1"/>
    </row>
    <row r="44" customHeight="1" spans="1:1">
      <c r="A44" s="1"/>
    </row>
    <row r="45" customHeight="1" spans="1:1">
      <c r="A45" s="1"/>
    </row>
    <row r="46" customHeight="1" spans="1:1">
      <c r="A46" s="1"/>
    </row>
    <row r="47" customHeight="1" spans="1:1">
      <c r="A47" s="1"/>
    </row>
    <row r="48" customHeight="1" spans="1:1">
      <c r="A48" s="1"/>
    </row>
    <row r="49" customHeight="1" spans="1:1">
      <c r="A49" s="1"/>
    </row>
    <row r="50" customHeight="1" spans="1:1">
      <c r="A50" s="1"/>
    </row>
    <row r="51" customHeight="1" spans="1:1">
      <c r="A51" s="1"/>
    </row>
    <row r="52" customHeight="1" spans="1:1">
      <c r="A52" s="1"/>
    </row>
    <row r="53" customHeight="1" spans="1:1">
      <c r="A53" s="1"/>
    </row>
    <row r="54" customHeight="1" spans="1:1">
      <c r="A54" s="1"/>
    </row>
    <row r="55" customHeight="1" spans="1:1">
      <c r="A55" s="1"/>
    </row>
    <row r="56" customHeight="1" spans="1:1">
      <c r="A56" s="1"/>
    </row>
    <row r="57" customHeight="1" spans="1:1">
      <c r="A57" s="1"/>
    </row>
    <row r="58" customHeight="1" spans="1:1">
      <c r="A58" s="1"/>
    </row>
    <row r="59" customHeight="1" spans="1:1">
      <c r="A59" s="1"/>
    </row>
    <row r="60" customHeight="1" spans="1:1">
      <c r="A60" s="1"/>
    </row>
    <row r="61" customHeight="1" spans="1:1">
      <c r="A61" s="1"/>
    </row>
    <row r="62" customHeight="1" spans="1:1">
      <c r="A62" s="1"/>
    </row>
    <row r="63" customHeight="1" spans="1:1">
      <c r="A63" s="1"/>
    </row>
    <row r="64" customHeight="1" spans="1:1">
      <c r="A64" s="1"/>
    </row>
    <row r="65" customHeight="1" spans="1:1">
      <c r="A65" s="1"/>
    </row>
    <row r="66" customHeight="1" spans="1:1">
      <c r="A66" s="1"/>
    </row>
    <row r="67" customHeight="1" spans="1:1">
      <c r="A67" s="1"/>
    </row>
    <row r="68" customHeight="1" spans="1:1">
      <c r="A68" s="1"/>
    </row>
    <row r="69" customHeight="1" spans="1:1">
      <c r="A69" s="1"/>
    </row>
    <row r="70" customHeight="1" spans="1:1">
      <c r="A70" s="1"/>
    </row>
    <row r="71" customHeight="1" spans="1:1">
      <c r="A71" s="1"/>
    </row>
    <row r="72" customHeight="1" spans="1:1">
      <c r="A72" s="1"/>
    </row>
    <row r="73" customHeight="1" spans="1:1">
      <c r="A73" s="1"/>
    </row>
    <row r="74" customHeight="1" spans="1:1">
      <c r="A74" s="1"/>
    </row>
    <row r="75" customHeight="1" spans="1:1">
      <c r="A75" s="1"/>
    </row>
    <row r="76" customHeight="1" spans="1:1">
      <c r="A76" s="1"/>
    </row>
    <row r="77" customHeight="1" spans="1:1">
      <c r="A77" s="1"/>
    </row>
    <row r="78" customHeight="1" spans="1:1">
      <c r="A78" s="1"/>
    </row>
    <row r="79" customHeight="1" spans="1:1">
      <c r="A79" s="1"/>
    </row>
    <row r="80" customHeight="1" spans="1:1">
      <c r="A80" s="1"/>
    </row>
    <row r="81" customHeight="1" spans="1:1">
      <c r="A81" s="1"/>
    </row>
    <row r="82" customHeight="1" spans="1:1">
      <c r="A82" s="1"/>
    </row>
    <row r="83" customHeight="1" spans="1:1">
      <c r="A83" s="1"/>
    </row>
    <row r="84" customHeight="1" spans="1:1">
      <c r="A84" s="1"/>
    </row>
    <row r="85" customHeight="1" spans="1:1">
      <c r="A85" s="1"/>
    </row>
    <row r="86" customHeight="1" spans="1:1">
      <c r="A86" s="1"/>
    </row>
    <row r="87" customHeight="1" spans="1:1">
      <c r="A87" s="1"/>
    </row>
    <row r="88" customHeight="1" spans="1:1">
      <c r="A88" s="1"/>
    </row>
    <row r="89" customHeight="1" spans="1:1">
      <c r="A89" s="1"/>
    </row>
    <row r="90" customHeight="1" spans="1:1">
      <c r="A90" s="1"/>
    </row>
    <row r="91" customHeight="1" spans="1:1">
      <c r="A91" s="1"/>
    </row>
    <row r="92" customHeight="1" spans="1:1">
      <c r="A92" s="1"/>
    </row>
    <row r="93" customHeight="1" spans="1:1">
      <c r="A93" s="1"/>
    </row>
    <row r="94" customHeight="1" spans="1:1">
      <c r="A94" s="1"/>
    </row>
    <row r="95" customHeight="1" spans="1:1">
      <c r="A95" s="1"/>
    </row>
    <row r="96" customHeight="1" spans="1:1">
      <c r="A96" s="1"/>
    </row>
    <row r="97" customHeight="1" spans="1:1">
      <c r="A97" s="1"/>
    </row>
    <row r="98" customHeight="1" spans="1:1">
      <c r="A98" s="1"/>
    </row>
    <row r="99" customHeight="1" spans="1:1">
      <c r="A99" s="1"/>
    </row>
    <row r="100" customHeight="1" spans="1:1">
      <c r="A100" s="1"/>
    </row>
    <row r="101" customHeight="1" spans="1:1">
      <c r="A101" s="1"/>
    </row>
    <row r="102" customHeight="1" spans="1:1">
      <c r="A102" s="1"/>
    </row>
    <row r="103" customHeight="1" spans="1:1">
      <c r="A103" s="1"/>
    </row>
    <row r="104" customHeight="1" spans="1:1">
      <c r="A104" s="1"/>
    </row>
    <row r="105" customHeight="1" spans="1:1">
      <c r="A105" s="1"/>
    </row>
    <row r="106" customHeight="1" spans="1:1">
      <c r="A106" s="1"/>
    </row>
    <row r="107" customHeight="1" spans="1:1">
      <c r="A107" s="1"/>
    </row>
    <row r="108" customHeight="1" spans="1:1">
      <c r="A108" s="1"/>
    </row>
    <row r="109" customHeight="1" spans="1:1">
      <c r="A109" s="1"/>
    </row>
    <row r="110" customHeight="1" spans="1:1">
      <c r="A110" s="1"/>
    </row>
    <row r="111" customHeight="1" spans="1:1">
      <c r="A111" s="1"/>
    </row>
    <row r="112" customHeight="1" spans="1:1">
      <c r="A112" s="1"/>
    </row>
    <row r="113" customHeight="1" spans="1:1">
      <c r="A113" s="1"/>
    </row>
    <row r="114" customHeight="1" spans="1:1">
      <c r="A114" s="1"/>
    </row>
    <row r="115" customHeight="1" spans="1:1">
      <c r="A115" s="1"/>
    </row>
    <row r="116" customHeight="1" spans="1:1">
      <c r="A116" s="1"/>
    </row>
    <row r="117" customHeight="1" spans="1:1">
      <c r="A117" s="1"/>
    </row>
    <row r="118" customHeight="1" spans="1:1">
      <c r="A118" s="1"/>
    </row>
    <row r="119" customHeight="1" spans="1:1">
      <c r="A119" s="1"/>
    </row>
    <row r="120" customHeight="1" spans="1:1">
      <c r="A120" s="1"/>
    </row>
    <row r="121" customHeight="1" spans="1:1">
      <c r="A121" s="1"/>
    </row>
    <row r="122" customHeight="1" spans="1:1">
      <c r="A122" s="1"/>
    </row>
    <row r="123" customHeight="1" spans="1:1">
      <c r="A123" s="1"/>
    </row>
    <row r="124" customHeight="1" spans="1:1">
      <c r="A124" s="1"/>
    </row>
    <row r="125" customHeight="1" spans="1:1">
      <c r="A125" s="1"/>
    </row>
    <row r="126" customHeight="1" spans="1:1">
      <c r="A126" s="1"/>
    </row>
    <row r="127" customHeight="1" spans="1:1">
      <c r="A127" s="1"/>
    </row>
    <row r="128" customHeight="1" spans="1:1">
      <c r="A128" s="1"/>
    </row>
    <row r="129" customHeight="1" spans="1:1">
      <c r="A129" s="1"/>
    </row>
    <row r="130" customHeight="1" spans="1:1">
      <c r="A130" s="1"/>
    </row>
    <row r="131" customHeight="1" spans="1:1">
      <c r="A131" s="1"/>
    </row>
    <row r="132" customHeight="1" spans="1:1">
      <c r="A132" s="1"/>
    </row>
    <row r="133" customHeight="1" spans="1:1">
      <c r="A133" s="1"/>
    </row>
    <row r="134" customHeight="1" spans="1:1">
      <c r="A134" s="1"/>
    </row>
    <row r="135" customHeight="1" spans="1:1">
      <c r="A135" s="1"/>
    </row>
    <row r="136" customHeight="1" spans="1:1">
      <c r="A136" s="1"/>
    </row>
    <row r="137" customHeight="1" spans="1:1">
      <c r="A137" s="1"/>
    </row>
    <row r="138" customHeight="1" spans="1:1">
      <c r="A138" s="1"/>
    </row>
    <row r="139" customHeight="1" spans="1:1">
      <c r="A139" s="1"/>
    </row>
    <row r="140" customHeight="1" spans="1:1">
      <c r="A140" s="1"/>
    </row>
    <row r="141" customHeight="1" spans="1:1">
      <c r="A141" s="1"/>
    </row>
    <row r="142" customHeight="1" spans="1:1">
      <c r="A142" s="1"/>
    </row>
    <row r="143" customHeight="1" spans="1:1">
      <c r="A143" s="1"/>
    </row>
    <row r="144" customHeight="1" spans="1:1">
      <c r="A144" s="1"/>
    </row>
    <row r="145" customHeight="1" spans="1:1">
      <c r="A145" s="1"/>
    </row>
    <row r="146" customHeight="1" spans="1:1">
      <c r="A146" s="1"/>
    </row>
    <row r="147" customHeight="1" spans="1:1">
      <c r="A147" s="1"/>
    </row>
    <row r="148" customHeight="1" spans="1:1">
      <c r="A148" s="1"/>
    </row>
    <row r="149" customHeight="1" spans="1:1">
      <c r="A149" s="1"/>
    </row>
    <row r="150" customHeight="1" spans="1:1">
      <c r="A150" s="1"/>
    </row>
    <row r="151" customHeight="1" spans="1:1">
      <c r="A151" s="1"/>
    </row>
    <row r="152" customHeight="1" spans="1:1">
      <c r="A152" s="1"/>
    </row>
    <row r="153" customHeight="1" spans="1:1">
      <c r="A153" s="1"/>
    </row>
    <row r="154" customHeight="1" spans="1:1">
      <c r="A154" s="1"/>
    </row>
    <row r="155" customHeight="1" spans="1:1">
      <c r="A155" s="1"/>
    </row>
    <row r="156" customHeight="1" spans="1:1">
      <c r="A156" s="1"/>
    </row>
    <row r="157" customHeight="1" spans="1:1">
      <c r="A157" s="1"/>
    </row>
    <row r="158" customHeight="1" spans="1:1">
      <c r="A158" s="1"/>
    </row>
  </sheetData>
  <autoFilter ref="A3:M40"/>
  <mergeCells count="40">
    <mergeCell ref="A1:M1"/>
    <mergeCell ref="A2:M2"/>
    <mergeCell ref="A5:A6"/>
    <mergeCell ref="A9:A10"/>
    <mergeCell ref="A11:A12"/>
    <mergeCell ref="A14:A15"/>
    <mergeCell ref="A16:A18"/>
    <mergeCell ref="A19:A20"/>
    <mergeCell ref="A21:A24"/>
    <mergeCell ref="A25:A26"/>
    <mergeCell ref="A27:A28"/>
    <mergeCell ref="A29:A32"/>
    <mergeCell ref="A33:A34"/>
    <mergeCell ref="A37:A38"/>
    <mergeCell ref="C5:C6"/>
    <mergeCell ref="C9:C10"/>
    <mergeCell ref="C11:C12"/>
    <mergeCell ref="C14:C15"/>
    <mergeCell ref="C16:C18"/>
    <mergeCell ref="C19:C20"/>
    <mergeCell ref="C21:C24"/>
    <mergeCell ref="C25:C26"/>
    <mergeCell ref="C27:C28"/>
    <mergeCell ref="C29:C32"/>
    <mergeCell ref="C33:C34"/>
    <mergeCell ref="C37:C38"/>
    <mergeCell ref="D5:D6"/>
    <mergeCell ref="D9:D10"/>
    <mergeCell ref="D11:D12"/>
    <mergeCell ref="D14:D15"/>
    <mergeCell ref="D16:D18"/>
    <mergeCell ref="D19:D20"/>
    <mergeCell ref="D21:D24"/>
    <mergeCell ref="D25:D26"/>
    <mergeCell ref="D27:D28"/>
    <mergeCell ref="D29:D32"/>
    <mergeCell ref="D33:D34"/>
    <mergeCell ref="D37:D38"/>
    <mergeCell ref="E4:E40"/>
    <mergeCell ref="F4:F40"/>
  </mergeCells>
  <conditionalFormatting sqref="C3">
    <cfRule type="duplicateValues" dxfId="0" priority="34"/>
  </conditionalFormatting>
  <conditionalFormatting sqref="D13">
    <cfRule type="duplicateValues" dxfId="1" priority="3"/>
    <cfRule type="duplicateValues" dxfId="2" priority="4"/>
  </conditionalFormatting>
  <conditionalFormatting sqref="D19">
    <cfRule type="duplicateValues" dxfId="3" priority="7"/>
    <cfRule type="duplicateValues" dxfId="4" priority="8"/>
  </conditionalFormatting>
  <conditionalFormatting sqref="D21">
    <cfRule type="duplicateValues" dxfId="5" priority="5"/>
    <cfRule type="duplicateValues" dxfId="6" priority="6"/>
  </conditionalFormatting>
  <conditionalFormatting sqref="C1 C3:C4 C7:C9 C39:C1048576 C16 C13:C14 C11 C19 C21 C35:C37 C29 C27 C33">
    <cfRule type="duplicateValues" dxfId="7" priority="32"/>
  </conditionalFormatting>
  <conditionalFormatting sqref="C3:C4 C7:C9 C39:C1048576 C16 C13:C14 C11 C19 C21 C35:C37 C29 C27 C33">
    <cfRule type="duplicateValues" dxfId="8" priority="33"/>
  </conditionalFormatting>
  <conditionalFormatting sqref="C5 C25">
    <cfRule type="duplicateValues" dxfId="9" priority="1"/>
    <cfRule type="duplicateValues" dxfId="10" priority="2"/>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8月29日企业汇总表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2023-05-12T11:15:00Z</dcterms:created>
  <dcterms:modified xsi:type="dcterms:W3CDTF">2024-09-14T07:15:50Z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y fmtid="{D5CDD505-2E9C-101B-9397-08002B2CF9AE}" pid="3" name="ICV">
    <vt:lpwstr>1E382C112BA64B87AD0862CBD6021401_13</vt:lpwstr>
  </property>
</Properties>
</file>