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第十期" sheetId="6" r:id="rId1"/>
  </sheets>
  <definedNames>
    <definedName name="_xlnm._FilterDatabase" localSheetId="0" hidden="1">第十期!$A$3:$M$46</definedName>
  </definedNames>
  <calcPr calcId="144525"/>
</workbook>
</file>

<file path=xl/sharedStrings.xml><?xml version="1.0" encoding="utf-8"?>
<sst xmlns="http://schemas.openxmlformats.org/spreadsheetml/2006/main" count="214" uniqueCount="182">
  <si>
    <t>“海口经济圈”企业优质岗位总表（第十期）</t>
  </si>
  <si>
    <t>岗位有效期限：2024年9月13日至10月13日</t>
  </si>
  <si>
    <t>所属行业</t>
  </si>
  <si>
    <t>序号</t>
  </si>
  <si>
    <t>单位名称</t>
  </si>
  <si>
    <t>企业简介</t>
  </si>
  <si>
    <t>联系人</t>
  </si>
  <si>
    <t>联系方式</t>
  </si>
  <si>
    <t>招聘岗位</t>
  </si>
  <si>
    <t>招聘人数</t>
  </si>
  <si>
    <t>职位描述</t>
  </si>
  <si>
    <t>职位要求</t>
  </si>
  <si>
    <t>薪资区间
（月薪）</t>
  </si>
  <si>
    <t>单位地址</t>
  </si>
  <si>
    <t>福利待遇</t>
  </si>
  <si>
    <t>软件和信息技术服务业</t>
  </si>
  <si>
    <t>海南先吉科技开发有限公司</t>
  </si>
  <si>
    <t>海南先吉科技开发有限公司 (曾用名：哈尔滨顺捷科技开发有限公司) ，成立于2014年，位于海南省海口市，是一家以从事软件和信息技术服务业为主的企业。企业注册资本200万人民币，超过了79%的海南省同行，实缴资本200万人民币。</t>
  </si>
  <si>
    <t>许女士</t>
  </si>
  <si>
    <t>销售主管</t>
  </si>
  <si>
    <t>1、本科及以上学历，有志向打造新的一流早教品牌者优先；
2、具有早教、幼教类项目5年以上工作经验，2年及以上项目运营负责人经验；
3、具有良好的前瞻性和高端决策能力；
4、熟悉企业经营管理和企业运作及各部门的工作流程；
5、较强的综合管理能力，能独立撰写运营报告；
6、有较强的组织、协调、沟通、领导能力及出色的人际交往和社会活动能力以及敏锐的洞察力；
7、为员工、客户创造良好的工作氛围；
8、月休4天，法定节假日休</t>
  </si>
  <si>
    <t>10000+</t>
  </si>
  <si>
    <t>海南省海口市龙华区金宇街道金濂路绿地领海广场2栋1401</t>
  </si>
  <si>
    <t>销售经理</t>
  </si>
  <si>
    <t>1、正规全日制大专或以上学历（本科或硕士更佳），有3-5年以上工作经验，其中有不低于3年以上的营销包括营销渠道拓展与管理经验；
2、有强烈的工作激情与工作主动性，学习能力与团队协作能力强；
3、具有丰富的幼教行业营销经验，熟悉幼教行业的市场现状及发展趋势，具有海南省内丰富的幼教渠道资源；
4、有较强的沟通表达能力，有进取心、责任心，热爱销售工作，乐于接受挑战；
5、有较强的市场调研和分析能力，工作计划性强；协调和处理问题能力强；具有主动性和活力，有强烈的团队意识。
6、具有良好的职业道德，具备强烈的责任感和良好的敬业精神。
7、月休4天，法定节假日休</t>
  </si>
  <si>
    <t>6000+</t>
  </si>
  <si>
    <t>线上运营人员</t>
  </si>
  <si>
    <t>1、男女不限，学历不限，有一定抖音、小红书运营经验
2、具有良好的沟通能力，勇于挑战高薪
3、月休4天，法定节假日休，工作时间很有个性，下午2点-11点，欢迎夜猫族</t>
  </si>
  <si>
    <t>商务服务业</t>
  </si>
  <si>
    <t>海南溢达投资有限公司</t>
  </si>
  <si>
    <t>海南溢达投资有限公司，成立于2021年，海南溢达成员，位于海南省海口市，是一家以从事商务服务业为主的企业。企业注册资本20000万人民币，超过了99%的海南省同行，实缴资本18000万人民币。</t>
  </si>
  <si>
    <t>材料研发工程师</t>
  </si>
  <si>
    <t>1、全日制本科及以上学历，化学工艺/材料化学/电化学/或其它与化学、材料相关专业毕业。
2、有三元正极材料研发工作2年以上的研发经验，具备化学材料相关专业知识及分析能力。
3、掌握三元正极材料的制备、生产工艺流程，并具有一定的成功量产经验者优先；
4、有良好的团队合作与沟通能力；</t>
  </si>
  <si>
    <t>10000-15000</t>
  </si>
  <si>
    <t>海南省海口市龙华区金贸街道民声东路8号海南国际创意港二期2号楼606室</t>
  </si>
  <si>
    <t>玻璃销售岗</t>
  </si>
  <si>
    <t>1、订单跟进，有较强的沟通能力； 
2、具有3年以上工程玻璃或建材行业相关的产品销售的工作经验； 
3、能承受压力，有团队精神； 
4、工作积极认真，服从上级安排。</t>
  </si>
  <si>
    <t>玻璃研发工程师</t>
  </si>
  <si>
    <t>1、化学、材料、物理学、光学等相关专业，全日制本科以上学历，有相关项目研发、实习等经历者优先； 
2、具体良好的沟通能力和团队合作精神，思维敏捷、语言表达能力强；
3、具有强烈的团队意识、开拓创新精神、高度敬业、责任感强、执行能力强。</t>
  </si>
  <si>
    <t>10000-20000</t>
  </si>
  <si>
    <t>海口戴氏锦华教育咨询有限公司</t>
  </si>
  <si>
    <t>海口戴氏锦华教育咨询有限公司，成立于2021年，位于海南省海口市，是一家以从事商务服务业为主的企业。企业注册资本10万人民币，超过了9%的海南省同行。</t>
  </si>
  <si>
    <t>各年级各科老师</t>
  </si>
  <si>
    <t>1、必须有教师资格证；
2、985/211院校优先；
3、负责学生的思想工作及教学、教研等方面的工作；
4、承担本科目课程的讲授任务，组织课堂讨论；
5、指导学生课上课后练习；
6、承担课程辅导和答疑，作业和考卷批改等工作；
7、完成教学部门安排的其他任务。</t>
  </si>
  <si>
    <t>8000-13000</t>
  </si>
  <si>
    <t>海南省海口市美兰区海府街道海府一横路14-2号</t>
  </si>
  <si>
    <t>初高中数学</t>
  </si>
  <si>
    <t>初高中化学</t>
  </si>
  <si>
    <t>初中英语</t>
  </si>
  <si>
    <t>高中政治/地理</t>
  </si>
  <si>
    <t>初高中物理</t>
  </si>
  <si>
    <t>兼职各科老师</t>
  </si>
  <si>
    <t>5000-10000</t>
  </si>
  <si>
    <t>海南高孚投资有限公司</t>
  </si>
  <si>
    <t>海南高孚投资有限公司，成立于2022年，位于海南省海口市，是一家以从事商务服务业为主的企业。企业注册资本1000万人民币，超过了82%的海南省同行，实缴资本805.0855万人民币。</t>
  </si>
  <si>
    <t>加油站储备站长</t>
  </si>
  <si>
    <t>1、大专学历，有加油站工作经验者优先；
2、熟悉加油站安全运营管理，熟悉设备操作与保养经验者优先；
3、熟悉成品零售行业知识以及加油站工艺流程，熟知相关行业的法律、法规；
4、熟练掌握office办公系统、软件；
5、具有较强的组织协调能力，领导力，执行力。</t>
  </si>
  <si>
    <t>海南省海口市龙华区大同街道大同路38号财富中心大厦14楼1405室-79号</t>
  </si>
  <si>
    <t>海南安泰人力资源有限公司</t>
  </si>
  <si>
    <t>海南安泰人力资源有限公司，成立于2010年，位于海南省海口市，是一家以从事商务服务业为主的企业。企业注册资本1000万人民币，超过了82%的海南省同行，实缴资本1000万人民币。</t>
  </si>
  <si>
    <t>写字楼大堂经理</t>
  </si>
  <si>
    <t>1、大专以上学历，男女不限；
2、需有相关物业管理从业经验；五星级酒店3-5年管理工作经验者优先。
工作地点：海口市海府路32号海南电网公司本部调度大楼。</t>
  </si>
  <si>
    <t>7000-10000</t>
  </si>
  <si>
    <t>海南省海口市美兰区嘉华路金桃苑C座702房</t>
  </si>
  <si>
    <t>南部检修专责</t>
  </si>
  <si>
    <t>1、服从公司指标考核；
2、具有大专及以上文凭；
3、工作地点陵水，检修范围：陵水、五指山；
4、工作时间为每周6天。</t>
  </si>
  <si>
    <t>礼仪保安</t>
  </si>
  <si>
    <t>退役军人优先</t>
  </si>
  <si>
    <t>海南汇才智力咨询管理有限公司</t>
  </si>
  <si>
    <t>海南汇才智力咨询管理有限公司 (曾用名：海南汇才人力资源开发有限公司) ，成立于2016年，位于海南省海口市，是一家以从事商务服务业为主的企业。企业注册资本1000万人民币，超过了82%的海南省同行。</t>
  </si>
  <si>
    <t>文案策划</t>
  </si>
  <si>
    <t>1、3年及以上相关工作经验；
2、本科及以上学历，新闻学、会展经济与管理等专业优先考虑；
3、具备较强的文字功底，有新创意点，对实事政策有一定的敏感度、能独立完成方案的撰写，逻辑思维能力强；
4、熟悉微信公众号、H5等新媒体平台的运营与管理。</t>
  </si>
  <si>
    <t>5000-6000</t>
  </si>
  <si>
    <t>海南省海口市美兰区蓝天街道嘉华路9号侨诚花园1503</t>
  </si>
  <si>
    <t>海南梅生文化传播有限公司</t>
  </si>
  <si>
    <t>海南梅生文化传播有限公司，成立于2022年，位于海南省海口市，是一家以从事商务服务业为主的企业。企业注册资本100万人民币，超过了24%的海南省同行。</t>
  </si>
  <si>
    <t>MCN主播</t>
  </si>
  <si>
    <t>1、形象气质佳，有敬业精神，热爱演艺事业；
2、对自媒体(抖音、直播)有一定了解；
3、具有良好的外形或具备个人特色的外貌特征。
有成熟的表演能力和表演天赋，表演专业及具有电影、微电影、短视频工作方面的人经验者优先考虑。</t>
  </si>
  <si>
    <t>海南省海口市秀英区火山口风景路92号</t>
  </si>
  <si>
    <t>餐饮业</t>
  </si>
  <si>
    <t>海南古悦嘉年华餐饮服务有限公司</t>
  </si>
  <si>
    <t>海南古悦嘉年华餐饮服务有限公司 (曾用名：海南嘉年华餐饮服务有限公司) ，成立于2022年，位于海南省海口市，是一家以从事餐饮业为主的企业。企业注册资本100万人民币，超过了80%的海南省同行。</t>
  </si>
  <si>
    <t>市场部客户经理</t>
  </si>
  <si>
    <t>1、反应敏捷、表达能力强，具有较强的沟通能力及交际技巧，具有和力。
2、良好的客户服务意识，有责任心。
3、熟悉海口市市场，有酒店、酒楼、保险行业，跑外部市场，对业务熟悉，有一定旅行社，大型资源优先。</t>
  </si>
  <si>
    <t>7000-12000</t>
  </si>
  <si>
    <t>海南省海口市龙华区文华路14号海韵裕都四层商业、二层商业、一层商业、负一层商业</t>
  </si>
  <si>
    <t>私房菜管家</t>
  </si>
  <si>
    <t>1、五官端正，形象好，身体健康，需要具有餐饮服务行业、KTV主管工作经验者；
2、热爱本职工作，对工作认真负责；
3、普通话标准、流利；
4、熟悉餐饮及多功能包厢的业务流程；
5、善于用礼貌用语与客人沟通；
6、身高要求，正能量形象，活泼开朗。</t>
  </si>
  <si>
    <t>各工种技师</t>
  </si>
  <si>
    <t>1、五官端正，形象好，身体健康，具备一定的理解和沟通能力及服务意识。
2、具备团队协作精神和良好的职业道德，热情亲和、善于沟通、表现自信、举止文雅等优秀品质。
3、熟练掌握各种按摩技巧和专业知识，能够根据客人的需求提供合适的按摩手法，掌握各种按摩技巧和专业知识，不断提升自己的技能和水平。
4、可接受应届毕业生及无经验者。</t>
  </si>
  <si>
    <t>9000-22000</t>
  </si>
  <si>
    <t>多式联运和运输代理业</t>
  </si>
  <si>
    <t>广西德邦物流股份有限公司</t>
  </si>
  <si>
    <t>广西德邦物流有限公司，成立于2008年，京东物流供应链成员，位于广西壮族自治区南宁市，是一家以从事多式联运和运输代理业为主的企业。企业注册资本1700万人民币，超过了95%的广西壮族自治区同行，实缴资本1700万人民币。</t>
  </si>
  <si>
    <t>快递配送员</t>
  </si>
  <si>
    <t>1、C照以上
2、吃苦耐劳，初中学历以上，能接受快递员工作。
3、四轮车（公司提供，但是需要租金）
4、没有案底
5、工作时间 8:30-19:00，下班时间不固定，早送完早下班。
6、全海南皆可安排站点</t>
  </si>
  <si>
    <t>7000-9000</t>
  </si>
  <si>
    <t>海口市琼山区</t>
  </si>
  <si>
    <t>夜班装卸工</t>
  </si>
  <si>
    <t>1、没有案底，银行卡能使用
2、不要兼职不要暑假工，能长期做
3、需要先面试，直接带行李的不安排
4、住宿150一个月，不包吃</t>
  </si>
  <si>
    <t>6000-8000</t>
  </si>
  <si>
    <t>转货司机</t>
  </si>
  <si>
    <t>1、初中及以上学历。
2、B2照2年以上。
3、具有较强的执行力、安全意识、服务意识，抗压能力强。</t>
  </si>
  <si>
    <t>批发业</t>
  </si>
  <si>
    <t>海南爱之燕贸易有限公司</t>
  </si>
  <si>
    <t>海南爱之燕贸易有限公司 (曾用名：海南佰沁园贸易有限公司) ，成立于2021年，位于海南省海口市，是一家以从事批发业为主的企业。企业注册资本100万人民币，超过了33%的海南省同行。</t>
  </si>
  <si>
    <t>餐饮部市场开发经理</t>
  </si>
  <si>
    <t>1、大专或以上学历，男女不限，
2、拥有3-5年以上的餐饮行业的管理经验，有相关的团队管理经验。
3、了解餐饮行业的最新趋势和发展动态及餐饮文化。
4、良好的团队管理和领导能力，能够激励和激发员工的潜能。
5、良好的书面沟通能力，能够与不同层次和背景的人有效地沟通。
6、具备优秀的容户服务技巧和服务意识，关注客户需求和满意度。
7、具备餐饮管理、人力资源管理、财务管理和市场营销等方而的专业知识和技能
8、能够迅速应对紧急情况和挑战
9、能够操持商业道德和行业标准</t>
  </si>
  <si>
    <t>5000-7000</t>
  </si>
  <si>
    <t>海南省海口市秀英区海秀镇椰海大道与永万路交汇处东北侧恩祥新城北大华府A区</t>
  </si>
  <si>
    <t>销售运营总监</t>
  </si>
  <si>
    <t>1、热爱销售行业
2、5年以上销售经验，同等岗位管理经验3年以上，医药及药食同源行业优先考虑；
3、头脑清晰，思维敏捷，待人热情，善于交流，作风正派，品行端正，有良好的服务意识，工作耐心细致；
4、具有良好的语言表达能力、谈判沟通技巧及分析能力，工作积极严谨；
5、具备一定数据分析能力；
6、本科及以上学历。</t>
  </si>
  <si>
    <t>运营经理</t>
  </si>
  <si>
    <t>1、热爱销售行业，医药专业或医药销售从业者优先
2、头脑清晰，思维敏捷，待人热情，善于交流，作风正派，品行端正，有良好的服务意识，工作耐心细致；
3、普通话标准，具有亲和力，具备良好的沟通能力，工作积极严谨，做事认真，踏实肯干；
4、有较强的团队合作能力，抗压能力强
5、具有独立完成公司自办活动和对外合作活动的规划及执行能力；</t>
  </si>
  <si>
    <t>广州大旺食品有限公司海南分公司</t>
  </si>
  <si>
    <t>广州大旺食品有限公司海南分公司，成立于2006年，位于海南省海口市，是一家以从事批发业为主的企业。</t>
  </si>
  <si>
    <t>区域管理部长</t>
  </si>
  <si>
    <t>1、目标业绩达成；2、大标市场覆盖；3、品项管理；4、人员管理；5、分公司库存管理。</t>
  </si>
  <si>
    <t>8000-10000</t>
  </si>
  <si>
    <t>海口市龙华路44号鸿禧广场</t>
  </si>
  <si>
    <t>缴纳五险一金，享有话补、餐补、交通补贴、国家法定节假日及休假、带薪年假、节假日产品福利、团建活动、生育福利等</t>
  </si>
  <si>
    <t>海南吉而顺物资有限公司</t>
  </si>
  <si>
    <t>海南吉而顺物资有限公司，成立于2003年，南京吉而顺物资成员，位于海南省海口市，是一家以从事批发业为主的企业。企业注册资本5000万人民币，超过了97%的海南省同行，实缴资本300万人民币。</t>
  </si>
  <si>
    <t>外贸业务主管/经理</t>
  </si>
  <si>
    <t>岗位描述：1、负责海外市场客户前期开发及服务工作；2、负责客户的联络和业务洽谈工作，建立客户资料文档；3、负责协调产品的生产交接，质量监督及货物运输工作；4、负责相关客户的售后服务工作；5、负责部门的日常管理，包括部门人员培训、考核以及业务客户资料汇总管理；6、负责公司大客户开发及服务工作，衔接各部门完成相关项目对接工作。</t>
  </si>
  <si>
    <t>岗位要求：1、大学本科及以上学历；2、外语、国际经济与贸易、工商管理和市场营销等相关专业毕业；3、熟悉贸易行业及市场开发工作，有海外市场开发、大客户管理经验者优先；4、具有敏锐的洞察力、逻辑分析能力、人际沟通能力、计划与执行力及客户服务能力；5、英语应用能力好，获得专业英语四级或八级考试证书，非外语专业获得大学英语四级或六级考试证书；6、具备较好的外语写作功底，熟悉商务邮件及函件写作；7、熟练操作计算机，熟练应用office系列办公软件。</t>
  </si>
  <si>
    <t>6000-10000</t>
  </si>
  <si>
    <t>海南省海口市滨海大道85号海南天邑国际大厦17楼1709</t>
  </si>
  <si>
    <t>福利待遇：五险一金、绩效奖金、加班补助、周末双休</t>
  </si>
  <si>
    <t>人事行政主管</t>
  </si>
  <si>
    <t>岗位描述：1、根据公司人力资源规划，建立并完善公司各种员工招聘制度及政策，并根据需要进行及时调整、修改；2、根据公司人力资源规划和各部门的人力资源需求计划，协助部门经理制订员工招聘计划；3、定期或不定期的进行人力资源内外部状况分析及员工需求调查，并进行员工需求分析；4、根据公司人力资源规划的定编定岗状况，编制并及时更新职位说明书；5、利用公司各种有利资源，组织开拓和完善各种人力资源招聘渠道，发布招聘信息；6、搜集简历，对简历进行分类，筛选，安排聘前测试，确定面试名单，通知面试，笔试，出具综合评价意见。</t>
  </si>
  <si>
    <t>岗位要求：
1、大学本科以上学历，人力资源管理、行政管理等相关专业；2、持有人力资源管理员以上资格证书（优先级）；3、3年以上人力资源管理工作经验，2年以上招聘工作经验和大型校园招聘工作经验，熟悉招聘相关渠道；4、熟练运用Excel、Word、PPT等办公软件；5、具备较强的文字功底,能独立完成招聘计划、招聘实施方案、招聘流程和编制各部门岗位职责说明书等；6、具备一定的专业知识和面试技巧，能够独立进行面试，总结面试结果、多项评估，筛选出最合适的人选。</t>
  </si>
  <si>
    <t>居民服务业</t>
  </si>
  <si>
    <t>海口市美芝道康养有限公司</t>
  </si>
  <si>
    <t>海口市美芝道康养有限公司，成立于2022年，位于海南省海口市，是一家以从事居民服务业为主的企业。企业注册资本10万人民币，超过了51%的海南省同行，实缴资本10万人民币。</t>
  </si>
  <si>
    <t>中医医生</t>
  </si>
  <si>
    <t>1、临床医学等相关专业，获得执业医师等职业证；
2、精通中医学知识，掌握治疗流程；
3、具有一定的工作经验；
4、具有良好的沟通能力和协调能力；
5、具有强烈的责任感和严谨认真的工作态度。</t>
  </si>
  <si>
    <t>6000-20000</t>
  </si>
  <si>
    <t>海南省海口市秀英区长荣路6号大华锦绣海岸G10013栋1单元1层</t>
  </si>
  <si>
    <t>市场营销总监</t>
  </si>
  <si>
    <t>1、专科以上学历、市场营销或企业管理相关专业。
2、3年以上同岗位工作经验；有大健康板块工作经验的优先考虑。
3、掌握营销管理模式精要，善于营销策略、市场推广策略。
4、能够组织和指导市场调研，具有较强的规划、执行、协调、谈判、应变和团队领导能力。</t>
  </si>
  <si>
    <t>6000-12000</t>
  </si>
  <si>
    <t>招商经理</t>
  </si>
  <si>
    <t>1、本科以上学历，3年以上招商经验，有健康版块招商经验优先考虑。针对专业能力突出者条件可适当放宽。
2、具备较强的沟通谈判能力、性格开朗、韧性较好，具备较强的表达、理解和公关能力，有一定的抗压能力。</t>
  </si>
  <si>
    <t>农业</t>
  </si>
  <si>
    <t>海口励志合创实业有限公司</t>
  </si>
  <si>
    <t>海口励志合创实业有限公司，成立于2013年，位于海南省海口市，是一家以从事农业为主的企业。企业注册资本100万人民币，超过了19%的海南省同行，实缴资本100万人民币。</t>
  </si>
  <si>
    <t>总经理助理</t>
  </si>
  <si>
    <t>男女不限，文档处理及制表熟练，新媒体运营等等，工作时间常日班。</t>
  </si>
  <si>
    <t>5000-15000</t>
  </si>
  <si>
    <t>海南省海口市琼山区龙昆南路89号汇隆广场3单元906房</t>
  </si>
  <si>
    <t>手工艺主播</t>
  </si>
  <si>
    <t>男女不限，手工主播，需要对手工热爱。普通话标准，性格开朗。做事情认真</t>
  </si>
  <si>
    <t>5000-12000</t>
  </si>
  <si>
    <t>市场监督业务主任</t>
  </si>
  <si>
    <t>性别不限，年龄不限，大专以上，能吃苦耐劳，上班凌晨4：00—12：00。（具备大电动车）</t>
  </si>
  <si>
    <t>5000-13000</t>
  </si>
  <si>
    <t>新媒体</t>
  </si>
  <si>
    <t>新时代互联网思维，新媒
体软件有一定了解</t>
  </si>
  <si>
    <t>黑色金属矿采选业</t>
  </si>
  <si>
    <t>海南西亚进出口集团有限公司</t>
  </si>
  <si>
    <t>海南西亚进出口集团有限公司，成立于2020年，海南天一智能商务成员，位于海南省海口市，是一家以从事黑色金属矿采选业为主的企业。企业注册资本5000万人民币，超过了87%的海南省同行，实缴资本380万人民币。</t>
  </si>
  <si>
    <t>运营总监</t>
  </si>
  <si>
    <t>1、大专以上学历，新闻、中文、金融类相关专业优先； 
2、有互联网微信、微博或社区运营经验优先
3、能熟练使用图片处理软件和office软件，有良好的审美意识和文案能力； 
4、责任心强，做事仔细，学习能力强，有良好的沟通和团队合作能力；
5、具有丰富的想象力和创造力、工作踏实肯干、勤奋好学</t>
  </si>
  <si>
    <t>海南省海口市美兰区国兴大道11号海阔天空国瑞城B座办公楼</t>
  </si>
  <si>
    <t>医药制造业</t>
  </si>
  <si>
    <t>乐泰药业（海南）有限公司</t>
  </si>
  <si>
    <t>乐泰药业 (海南) 有限公司，成立于2021年，位于海南省海口市，是一家以从事医药制造业为主的企业。企业注册资本5000万人民币，超过了91%的海南省同行，实缴资本5000万人民币。</t>
  </si>
  <si>
    <t>质量体系经理/负责人</t>
  </si>
  <si>
    <t>1、负责公司质量体系的搭建、组织、统筹；
2、负责质量体系的内审、管理评审工作；
3、负责公司质量体系的推动、运行，监控各个部门对质量体系的贯彻执行；
4、组织对各部门的质量体系培训工作；
5、主持或参与持续改善项目的启动和管理。</t>
  </si>
  <si>
    <t>12000-18000</t>
  </si>
  <si>
    <t>海南省海口市国家高新技术产业开发区美安生态科技新城安岭一路</t>
  </si>
  <si>
    <t>财务经理/主管</t>
  </si>
  <si>
    <t>1、组织公司的财务、成本核算、会计核算和监督等方面的工作；
2、负责及时向管理层提供针对成本、费用、销售、利润、财务报表等内容作出的财务分析报告； 3、负责建立及完善财务管理制度和相关工作程序；
4、制定税收政策方案及程序；
5、编制预算、财务收支计划、并监控执行过程与分析执行结果；
6、掌握公司财务状况、经营成果和资金变动情况，作好资金规划；
7、统筹企业所得税汇算清缴；
8、负责维系企业与银行、税务、中介机构的关系；
9、完成上级交给的其他日常事务性工作，同时为下属员工提供工作指导与帮助。</t>
  </si>
  <si>
    <t>设备工程师</t>
  </si>
  <si>
    <t>1、负责设备的管理，故障诊断、排除及维修；
2、制定维修、保养计划进行设备保养及校准；
3、负责生产工区设备一级保养维护培训；
4、定期对设备点检校正，使设备正常高效运转。</t>
  </si>
  <si>
    <t>水的生产和供应业</t>
  </si>
  <si>
    <t>海南盈涛水务有限责任公司</t>
  </si>
  <si>
    <t>海南盈涛水务有限责任公司 (曾用名：海南瑞城供水有限责任公司) ，成立于2002年，海南瑞今成员，位于海南省省直辖县级行政区划，是一家以从事水的生产和供应业为主的企业。企业注册资本6800万人民币，超过了87%的海南省同行，实缴资本6800万人民币。</t>
  </si>
  <si>
    <t>化验室主任</t>
  </si>
  <si>
    <t>化学、环保、检测及相关专业；本科及以上学历；水质
化验10年以上工作经验。</t>
  </si>
  <si>
    <t>澄迈县老城经
济开发区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</si>
</sst>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22"/>
      <color theme="1"/>
      <name val="宋体"/>
      <charset val="134"/>
      <scheme val="minor"/>
    </font>
    <font>
      <b/>
      <sz val="14"/>
      <color theme="1"/>
      <name val="宋体"/>
      <charset val="134"/>
    </font>
    <font>
      <sz val="11"/>
      <color theme="1"/>
      <name val="宋体"/>
      <charset val="134"/>
    </font>
    <font>
      <sz val="11"/>
      <color rgb="FF000000"/>
      <name val="宋体"/>
      <charset val="134"/>
    </font>
    <font>
      <sz val="11"/>
      <color rgb="FF000000"/>
      <name val="宋体"/>
      <charset val="134"/>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16"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21" fillId="17"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8" applyNumberFormat="0" applyFill="0" applyAlignment="0" applyProtection="0">
      <alignment vertical="center"/>
    </xf>
    <xf numFmtId="0" fontId="18" fillId="0" borderId="8" applyNumberFormat="0" applyFill="0" applyAlignment="0" applyProtection="0">
      <alignment vertical="center"/>
    </xf>
    <xf numFmtId="0" fontId="21" fillId="14" borderId="0" applyNumberFormat="0" applyBorder="0" applyAlignment="0" applyProtection="0">
      <alignment vertical="center"/>
    </xf>
    <xf numFmtId="0" fontId="8" fillId="0" borderId="11" applyNumberFormat="0" applyFill="0" applyAlignment="0" applyProtection="0">
      <alignment vertical="center"/>
    </xf>
    <xf numFmtId="0" fontId="21" fillId="13" borderId="0" applyNumberFormat="0" applyBorder="0" applyAlignment="0" applyProtection="0">
      <alignment vertical="center"/>
    </xf>
    <xf numFmtId="0" fontId="11" fillId="2" borderId="7" applyNumberFormat="0" applyAlignment="0" applyProtection="0">
      <alignment vertical="center"/>
    </xf>
    <xf numFmtId="0" fontId="6" fillId="2" borderId="6" applyNumberFormat="0" applyAlignment="0" applyProtection="0">
      <alignment vertical="center"/>
    </xf>
    <xf numFmtId="0" fontId="17" fillId="6" borderId="12" applyNumberFormat="0" applyAlignment="0" applyProtection="0">
      <alignment vertical="center"/>
    </xf>
    <xf numFmtId="0" fontId="20" fillId="9" borderId="0" applyNumberFormat="0" applyBorder="0" applyAlignment="0" applyProtection="0">
      <alignment vertical="center"/>
    </xf>
    <xf numFmtId="0" fontId="21" fillId="21" borderId="0" applyNumberFormat="0" applyBorder="0" applyAlignment="0" applyProtection="0">
      <alignment vertical="center"/>
    </xf>
    <xf numFmtId="0" fontId="23" fillId="0" borderId="13" applyNumberFormat="0" applyFill="0" applyAlignment="0" applyProtection="0">
      <alignment vertical="center"/>
    </xf>
    <xf numFmtId="0" fontId="13" fillId="0" borderId="10" applyNumberFormat="0" applyFill="0" applyAlignment="0" applyProtection="0">
      <alignment vertical="center"/>
    </xf>
    <xf numFmtId="0" fontId="24" fillId="22" borderId="0" applyNumberFormat="0" applyBorder="0" applyAlignment="0" applyProtection="0">
      <alignment vertical="center"/>
    </xf>
    <xf numFmtId="0" fontId="22" fillId="12" borderId="0" applyNumberFormat="0" applyBorder="0" applyAlignment="0" applyProtection="0">
      <alignment vertical="center"/>
    </xf>
    <xf numFmtId="0" fontId="20" fillId="26" borderId="0" applyNumberFormat="0" applyBorder="0" applyAlignment="0" applyProtection="0">
      <alignment vertical="center"/>
    </xf>
    <xf numFmtId="0" fontId="21" fillId="20"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21" fillId="18" borderId="0" applyNumberFormat="0" applyBorder="0" applyAlignment="0" applyProtection="0">
      <alignment vertical="center"/>
    </xf>
    <xf numFmtId="0" fontId="20" fillId="27"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5" xfId="0" applyBorder="1" applyAlignment="1">
      <alignment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4" fillId="0" borderId="1" xfId="0" applyFont="1" applyBorder="1" applyAlignment="1">
      <alignment vertical="center" wrapText="1"/>
    </xf>
    <xf numFmtId="0" fontId="5"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3"/>
  <sheetViews>
    <sheetView tabSelected="1" zoomScale="85" zoomScaleNormal="85" workbookViewId="0">
      <pane xSplit="3" ySplit="3" topLeftCell="F4" activePane="bottomRight" state="frozen"/>
      <selection/>
      <selection pane="topRight"/>
      <selection pane="bottomLeft"/>
      <selection pane="bottomRight" activeCell="J41" sqref="J41"/>
    </sheetView>
  </sheetViews>
  <sheetFormatPr defaultColWidth="9" defaultRowHeight="40" customHeight="1"/>
  <cols>
    <col min="1" max="1" width="17.3166666666667" style="2" customWidth="1"/>
    <col min="2" max="2" width="5.775" style="1" customWidth="1"/>
    <col min="3" max="3" width="30.0916666666667" style="1" customWidth="1"/>
    <col min="4" max="4" width="23.0833333333333" style="1" customWidth="1"/>
    <col min="5" max="5" width="6.775" style="1" customWidth="1"/>
    <col min="6" max="6" width="14.4083333333333" style="1" customWidth="1"/>
    <col min="7" max="7" width="15.8833333333333" style="1" customWidth="1"/>
    <col min="8" max="8" width="15.9" style="1" customWidth="1"/>
    <col min="9" max="9" width="34.5" style="1" customWidth="1"/>
    <col min="10" max="10" width="26.8083333333333" style="1" customWidth="1"/>
    <col min="11" max="11" width="23.175" style="1" customWidth="1"/>
    <col min="12" max="12" width="22.1833333333333" style="1" customWidth="1"/>
    <col min="13" max="13" width="17.4916666666667" style="1" customWidth="1"/>
    <col min="14" max="16382" width="9" style="1"/>
  </cols>
  <sheetData>
    <row r="1" s="1" customFormat="1" ht="59" customHeight="1" spans="1:13">
      <c r="A1" s="3" t="s">
        <v>0</v>
      </c>
      <c r="B1" s="4"/>
      <c r="C1" s="3"/>
      <c r="D1" s="3"/>
      <c r="E1" s="3"/>
      <c r="F1" s="3"/>
      <c r="G1" s="3"/>
      <c r="H1" s="3"/>
      <c r="I1" s="3"/>
      <c r="J1" s="3"/>
      <c r="K1" s="3"/>
      <c r="L1" s="3"/>
      <c r="M1" s="3"/>
    </row>
    <row r="2" s="1" customFormat="1" ht="39" customHeight="1" spans="1:13">
      <c r="A2" s="5" t="s">
        <v>1</v>
      </c>
      <c r="B2" s="6"/>
      <c r="C2" s="5"/>
      <c r="D2" s="5"/>
      <c r="E2" s="5"/>
      <c r="F2" s="5"/>
      <c r="G2" s="5"/>
      <c r="H2" s="5"/>
      <c r="I2" s="5"/>
      <c r="J2" s="5"/>
      <c r="K2" s="5"/>
      <c r="L2" s="5"/>
      <c r="M2" s="5"/>
    </row>
    <row r="3" s="1" customFormat="1" customHeight="1" spans="1:13">
      <c r="A3" s="7" t="s">
        <v>2</v>
      </c>
      <c r="B3" s="7" t="s">
        <v>3</v>
      </c>
      <c r="C3" s="7" t="s">
        <v>4</v>
      </c>
      <c r="D3" s="7" t="s">
        <v>5</v>
      </c>
      <c r="E3" s="7" t="s">
        <v>6</v>
      </c>
      <c r="F3" s="7" t="s">
        <v>7</v>
      </c>
      <c r="G3" s="7" t="s">
        <v>8</v>
      </c>
      <c r="H3" s="7" t="s">
        <v>9</v>
      </c>
      <c r="I3" s="7" t="s">
        <v>10</v>
      </c>
      <c r="J3" s="7" t="s">
        <v>11</v>
      </c>
      <c r="K3" s="7" t="s">
        <v>12</v>
      </c>
      <c r="L3" s="7" t="s">
        <v>13</v>
      </c>
      <c r="M3" s="12" t="s">
        <v>14</v>
      </c>
    </row>
    <row r="4" customHeight="1" spans="1:13">
      <c r="A4" s="8" t="s">
        <v>15</v>
      </c>
      <c r="B4" s="2">
        <v>1</v>
      </c>
      <c r="C4" s="2" t="s">
        <v>16</v>
      </c>
      <c r="D4" s="2" t="s">
        <v>17</v>
      </c>
      <c r="E4" s="2" t="s">
        <v>18</v>
      </c>
      <c r="F4" s="2">
        <v>18289311818</v>
      </c>
      <c r="G4" s="2" t="s">
        <v>19</v>
      </c>
      <c r="H4" s="2">
        <v>1</v>
      </c>
      <c r="I4" s="15" t="s">
        <v>20</v>
      </c>
      <c r="J4" s="2"/>
      <c r="K4" s="2" t="s">
        <v>21</v>
      </c>
      <c r="L4" s="2" t="s">
        <v>22</v>
      </c>
      <c r="M4" s="2"/>
    </row>
    <row r="5" customHeight="1" spans="1:13">
      <c r="A5" s="9"/>
      <c r="B5" s="2">
        <v>2</v>
      </c>
      <c r="C5" s="2"/>
      <c r="D5" s="2"/>
      <c r="E5" s="2"/>
      <c r="F5" s="2"/>
      <c r="G5" s="2" t="s">
        <v>23</v>
      </c>
      <c r="H5" s="2">
        <v>10</v>
      </c>
      <c r="I5" s="15" t="s">
        <v>24</v>
      </c>
      <c r="J5" s="2"/>
      <c r="K5" s="2" t="s">
        <v>25</v>
      </c>
      <c r="L5" s="2"/>
      <c r="M5" s="2"/>
    </row>
    <row r="6" customHeight="1" spans="1:13">
      <c r="A6" s="10"/>
      <c r="B6" s="2">
        <v>3</v>
      </c>
      <c r="C6" s="2"/>
      <c r="D6" s="2"/>
      <c r="E6" s="2"/>
      <c r="F6" s="2"/>
      <c r="G6" s="2" t="s">
        <v>26</v>
      </c>
      <c r="H6" s="2">
        <v>3</v>
      </c>
      <c r="I6" s="15" t="s">
        <v>27</v>
      </c>
      <c r="J6" s="2"/>
      <c r="K6" s="2" t="s">
        <v>21</v>
      </c>
      <c r="L6" s="2"/>
      <c r="M6" s="2"/>
    </row>
    <row r="7" customHeight="1" spans="1:13">
      <c r="A7" s="9" t="s">
        <v>28</v>
      </c>
      <c r="B7" s="2">
        <v>4</v>
      </c>
      <c r="C7" s="8" t="s">
        <v>29</v>
      </c>
      <c r="D7" s="8" t="s">
        <v>30</v>
      </c>
      <c r="E7" s="2"/>
      <c r="F7" s="2"/>
      <c r="G7" s="11" t="s">
        <v>31</v>
      </c>
      <c r="H7" s="11">
        <v>1</v>
      </c>
      <c r="I7" s="16" t="s">
        <v>32</v>
      </c>
      <c r="J7" s="2"/>
      <c r="K7" s="11" t="s">
        <v>33</v>
      </c>
      <c r="L7" s="8" t="s">
        <v>34</v>
      </c>
      <c r="M7" s="2"/>
    </row>
    <row r="8" customHeight="1" spans="1:13">
      <c r="A8" s="9"/>
      <c r="B8" s="2">
        <v>5</v>
      </c>
      <c r="C8" s="9"/>
      <c r="D8" s="9"/>
      <c r="E8" s="2"/>
      <c r="F8" s="2"/>
      <c r="G8" s="11" t="s">
        <v>35</v>
      </c>
      <c r="H8" s="11">
        <v>1</v>
      </c>
      <c r="I8" s="16" t="s">
        <v>36</v>
      </c>
      <c r="J8" s="2"/>
      <c r="K8" s="11" t="s">
        <v>33</v>
      </c>
      <c r="L8" s="9"/>
      <c r="M8" s="2"/>
    </row>
    <row r="9" customHeight="1" spans="1:13">
      <c r="A9" s="9"/>
      <c r="B9" s="2">
        <v>6</v>
      </c>
      <c r="C9" s="10"/>
      <c r="D9" s="10"/>
      <c r="E9" s="2"/>
      <c r="F9" s="2"/>
      <c r="G9" s="11" t="s">
        <v>37</v>
      </c>
      <c r="H9" s="11">
        <v>1</v>
      </c>
      <c r="I9" s="16" t="s">
        <v>38</v>
      </c>
      <c r="J9" s="2"/>
      <c r="K9" s="11" t="s">
        <v>39</v>
      </c>
      <c r="L9" s="10"/>
      <c r="M9" s="2"/>
    </row>
    <row r="10" customHeight="1" spans="1:13">
      <c r="A10" s="2" t="s">
        <v>28</v>
      </c>
      <c r="B10" s="2">
        <v>7</v>
      </c>
      <c r="C10" s="9" t="s">
        <v>40</v>
      </c>
      <c r="D10" s="9" t="s">
        <v>41</v>
      </c>
      <c r="E10" s="2"/>
      <c r="F10" s="2"/>
      <c r="G10" s="12" t="s">
        <v>42</v>
      </c>
      <c r="H10" s="12">
        <v>5</v>
      </c>
      <c r="I10" s="17" t="s">
        <v>43</v>
      </c>
      <c r="J10" s="2"/>
      <c r="K10" s="12" t="s">
        <v>44</v>
      </c>
      <c r="L10" s="9" t="s">
        <v>45</v>
      </c>
      <c r="M10" s="2"/>
    </row>
    <row r="11" customHeight="1" spans="2:13">
      <c r="B11" s="2">
        <v>8</v>
      </c>
      <c r="C11" s="9"/>
      <c r="D11" s="9"/>
      <c r="E11" s="2"/>
      <c r="F11" s="2"/>
      <c r="G11" s="12" t="s">
        <v>46</v>
      </c>
      <c r="H11" s="12">
        <v>5</v>
      </c>
      <c r="I11" s="17" t="s">
        <v>43</v>
      </c>
      <c r="J11" s="2"/>
      <c r="K11" s="12" t="s">
        <v>44</v>
      </c>
      <c r="L11" s="9"/>
      <c r="M11" s="2"/>
    </row>
    <row r="12" customHeight="1" spans="2:13">
      <c r="B12" s="2">
        <v>9</v>
      </c>
      <c r="C12" s="9"/>
      <c r="D12" s="9"/>
      <c r="E12" s="2"/>
      <c r="F12" s="2"/>
      <c r="G12" s="2" t="s">
        <v>47</v>
      </c>
      <c r="H12" s="2">
        <v>3</v>
      </c>
      <c r="I12" s="15" t="s">
        <v>43</v>
      </c>
      <c r="J12" s="2"/>
      <c r="K12" s="2" t="s">
        <v>44</v>
      </c>
      <c r="L12" s="9"/>
      <c r="M12" s="2"/>
    </row>
    <row r="13" customHeight="1" spans="2:13">
      <c r="B13" s="2">
        <v>10</v>
      </c>
      <c r="C13" s="9"/>
      <c r="D13" s="9"/>
      <c r="E13" s="2"/>
      <c r="F13" s="2"/>
      <c r="G13" s="2" t="s">
        <v>48</v>
      </c>
      <c r="H13" s="2">
        <v>3</v>
      </c>
      <c r="I13" s="15" t="s">
        <v>43</v>
      </c>
      <c r="J13" s="2"/>
      <c r="K13" s="2" t="s">
        <v>44</v>
      </c>
      <c r="L13" s="9"/>
      <c r="M13" s="2"/>
    </row>
    <row r="14" customHeight="1" spans="2:13">
      <c r="B14" s="2">
        <v>11</v>
      </c>
      <c r="C14" s="9"/>
      <c r="D14" s="9"/>
      <c r="E14" s="2"/>
      <c r="F14" s="2"/>
      <c r="G14" s="2" t="s">
        <v>49</v>
      </c>
      <c r="H14" s="2">
        <v>2</v>
      </c>
      <c r="I14" s="15" t="s">
        <v>43</v>
      </c>
      <c r="J14" s="2"/>
      <c r="K14" s="2" t="s">
        <v>44</v>
      </c>
      <c r="L14" s="9"/>
      <c r="M14" s="2"/>
    </row>
    <row r="15" customHeight="1" spans="2:13">
      <c r="B15" s="2">
        <v>12</v>
      </c>
      <c r="C15" s="9"/>
      <c r="D15" s="9"/>
      <c r="E15" s="2"/>
      <c r="F15" s="2"/>
      <c r="G15" s="2" t="s">
        <v>50</v>
      </c>
      <c r="H15" s="2">
        <v>3</v>
      </c>
      <c r="I15" s="15" t="s">
        <v>43</v>
      </c>
      <c r="J15" s="2"/>
      <c r="K15" s="2" t="s">
        <v>44</v>
      </c>
      <c r="L15" s="9"/>
      <c r="M15" s="2"/>
    </row>
    <row r="16" customHeight="1" spans="2:13">
      <c r="B16" s="2">
        <v>13</v>
      </c>
      <c r="C16" s="10"/>
      <c r="D16" s="10"/>
      <c r="E16" s="2"/>
      <c r="F16" s="2"/>
      <c r="G16" s="2" t="s">
        <v>51</v>
      </c>
      <c r="H16" s="2">
        <v>10</v>
      </c>
      <c r="I16" s="15" t="s">
        <v>43</v>
      </c>
      <c r="J16" s="2"/>
      <c r="K16" s="2" t="s">
        <v>52</v>
      </c>
      <c r="L16" s="10"/>
      <c r="M16" s="2"/>
    </row>
    <row r="17" customHeight="1" spans="1:13">
      <c r="A17" s="8" t="s">
        <v>28</v>
      </c>
      <c r="B17" s="2">
        <v>14</v>
      </c>
      <c r="C17" s="2" t="s">
        <v>53</v>
      </c>
      <c r="D17" s="2" t="s">
        <v>54</v>
      </c>
      <c r="E17" s="2"/>
      <c r="F17" s="2"/>
      <c r="G17" s="2" t="s">
        <v>55</v>
      </c>
      <c r="H17" s="2">
        <v>5</v>
      </c>
      <c r="I17" s="15" t="s">
        <v>56</v>
      </c>
      <c r="J17" s="2"/>
      <c r="K17" s="2">
        <v>5000</v>
      </c>
      <c r="L17" s="2" t="s">
        <v>57</v>
      </c>
      <c r="M17" s="2"/>
    </row>
    <row r="18" customHeight="1" spans="1:13">
      <c r="A18" s="8" t="s">
        <v>28</v>
      </c>
      <c r="B18" s="2">
        <v>15</v>
      </c>
      <c r="C18" s="8" t="s">
        <v>58</v>
      </c>
      <c r="D18" s="8" t="s">
        <v>59</v>
      </c>
      <c r="E18" s="2"/>
      <c r="F18" s="2"/>
      <c r="G18" s="11" t="s">
        <v>60</v>
      </c>
      <c r="H18" s="11">
        <v>1</v>
      </c>
      <c r="I18" s="16" t="s">
        <v>61</v>
      </c>
      <c r="J18" s="2"/>
      <c r="K18" s="11" t="s">
        <v>62</v>
      </c>
      <c r="L18" s="8" t="s">
        <v>63</v>
      </c>
      <c r="M18" s="2"/>
    </row>
    <row r="19" customHeight="1" spans="1:13">
      <c r="A19" s="9"/>
      <c r="B19" s="2">
        <v>16</v>
      </c>
      <c r="C19" s="9"/>
      <c r="D19" s="9"/>
      <c r="E19" s="2"/>
      <c r="F19" s="2"/>
      <c r="G19" s="11" t="s">
        <v>64</v>
      </c>
      <c r="H19" s="11">
        <v>1</v>
      </c>
      <c r="I19" s="16" t="s">
        <v>65</v>
      </c>
      <c r="J19" s="2"/>
      <c r="K19" s="11">
        <v>6000</v>
      </c>
      <c r="L19" s="9"/>
      <c r="M19" s="2"/>
    </row>
    <row r="20" customHeight="1" spans="1:13">
      <c r="A20" s="10"/>
      <c r="B20" s="2">
        <v>17</v>
      </c>
      <c r="C20" s="10"/>
      <c r="D20" s="13"/>
      <c r="E20" s="2"/>
      <c r="F20" s="2"/>
      <c r="G20" s="11" t="s">
        <v>66</v>
      </c>
      <c r="H20" s="11">
        <v>2</v>
      </c>
      <c r="I20" s="16" t="s">
        <v>67</v>
      </c>
      <c r="J20" s="2"/>
      <c r="K20" s="11">
        <v>5000</v>
      </c>
      <c r="L20" s="10"/>
      <c r="M20" s="2"/>
    </row>
    <row r="21" customHeight="1" spans="1:13">
      <c r="A21" s="8" t="s">
        <v>28</v>
      </c>
      <c r="B21" s="2">
        <v>18</v>
      </c>
      <c r="C21" s="2" t="s">
        <v>68</v>
      </c>
      <c r="D21" s="8" t="s">
        <v>69</v>
      </c>
      <c r="E21" s="2"/>
      <c r="F21" s="2"/>
      <c r="G21" s="2" t="s">
        <v>70</v>
      </c>
      <c r="H21" s="2">
        <v>1</v>
      </c>
      <c r="I21" s="15" t="s">
        <v>71</v>
      </c>
      <c r="K21" s="8" t="s">
        <v>72</v>
      </c>
      <c r="L21" s="2" t="s">
        <v>73</v>
      </c>
      <c r="M21" s="2"/>
    </row>
    <row r="22" customHeight="1" spans="1:13">
      <c r="A22" s="8" t="s">
        <v>28</v>
      </c>
      <c r="B22" s="2">
        <v>19</v>
      </c>
      <c r="C22" s="2" t="s">
        <v>74</v>
      </c>
      <c r="D22" s="8" t="s">
        <v>75</v>
      </c>
      <c r="E22" s="2"/>
      <c r="F22" s="2"/>
      <c r="G22" s="2" t="s">
        <v>76</v>
      </c>
      <c r="H22" s="2">
        <v>20</v>
      </c>
      <c r="I22" s="15" t="s">
        <v>77</v>
      </c>
      <c r="J22" s="2"/>
      <c r="K22" s="2" t="s">
        <v>21</v>
      </c>
      <c r="L22" s="2" t="s">
        <v>78</v>
      </c>
      <c r="M22" s="2"/>
    </row>
    <row r="23" customHeight="1" spans="1:13">
      <c r="A23" s="8" t="s">
        <v>79</v>
      </c>
      <c r="B23" s="2">
        <v>20</v>
      </c>
      <c r="C23" s="1" t="s">
        <v>80</v>
      </c>
      <c r="D23" s="2" t="s">
        <v>81</v>
      </c>
      <c r="E23" s="2"/>
      <c r="F23" s="2"/>
      <c r="G23" s="11" t="s">
        <v>82</v>
      </c>
      <c r="H23" s="11">
        <v>20</v>
      </c>
      <c r="I23" s="16" t="s">
        <v>83</v>
      </c>
      <c r="J23" s="2"/>
      <c r="K23" s="11" t="s">
        <v>84</v>
      </c>
      <c r="L23" s="1" t="s">
        <v>85</v>
      </c>
      <c r="M23" s="2"/>
    </row>
    <row r="24" customHeight="1" spans="1:13">
      <c r="A24" s="9"/>
      <c r="B24" s="2">
        <v>21</v>
      </c>
      <c r="D24" s="2"/>
      <c r="E24" s="2"/>
      <c r="F24" s="2"/>
      <c r="G24" s="11" t="s">
        <v>86</v>
      </c>
      <c r="H24" s="11">
        <v>10</v>
      </c>
      <c r="I24" s="16" t="s">
        <v>87</v>
      </c>
      <c r="J24" s="2"/>
      <c r="K24" s="11" t="s">
        <v>84</v>
      </c>
      <c r="M24" s="2"/>
    </row>
    <row r="25" customHeight="1" spans="1:13">
      <c r="A25" s="10"/>
      <c r="B25" s="2">
        <v>22</v>
      </c>
      <c r="D25" s="2"/>
      <c r="E25" s="2"/>
      <c r="F25" s="2"/>
      <c r="G25" s="11" t="s">
        <v>88</v>
      </c>
      <c r="H25" s="11">
        <v>20</v>
      </c>
      <c r="I25" s="16" t="s">
        <v>89</v>
      </c>
      <c r="J25" s="2"/>
      <c r="K25" s="11" t="s">
        <v>90</v>
      </c>
      <c r="M25" s="2"/>
    </row>
    <row r="26" customHeight="1" spans="1:13">
      <c r="A26" s="8" t="s">
        <v>91</v>
      </c>
      <c r="B26" s="2">
        <v>23</v>
      </c>
      <c r="C26" s="2" t="s">
        <v>92</v>
      </c>
      <c r="D26" s="2" t="s">
        <v>93</v>
      </c>
      <c r="E26" s="2"/>
      <c r="F26" s="2"/>
      <c r="G26" s="11" t="s">
        <v>94</v>
      </c>
      <c r="H26" s="11">
        <v>25</v>
      </c>
      <c r="I26" s="16" t="s">
        <v>95</v>
      </c>
      <c r="J26" s="2"/>
      <c r="K26" s="11" t="s">
        <v>96</v>
      </c>
      <c r="L26" s="2" t="s">
        <v>97</v>
      </c>
      <c r="M26" s="2"/>
    </row>
    <row r="27" customHeight="1" spans="1:13">
      <c r="A27" s="9"/>
      <c r="B27" s="2">
        <v>24</v>
      </c>
      <c r="C27" s="2"/>
      <c r="D27" s="2"/>
      <c r="E27" s="2"/>
      <c r="F27" s="2"/>
      <c r="G27" s="11" t="s">
        <v>98</v>
      </c>
      <c r="H27" s="11">
        <v>10</v>
      </c>
      <c r="I27" s="16" t="s">
        <v>99</v>
      </c>
      <c r="J27" s="2"/>
      <c r="K27" s="11" t="s">
        <v>100</v>
      </c>
      <c r="L27" s="2"/>
      <c r="M27" s="2"/>
    </row>
    <row r="28" customHeight="1" spans="1:13">
      <c r="A28" s="10"/>
      <c r="B28" s="2">
        <v>25</v>
      </c>
      <c r="C28" s="2"/>
      <c r="D28" s="2"/>
      <c r="E28" s="2"/>
      <c r="F28" s="2"/>
      <c r="G28" s="11" t="s">
        <v>101</v>
      </c>
      <c r="H28" s="11">
        <v>10</v>
      </c>
      <c r="I28" s="16" t="s">
        <v>102</v>
      </c>
      <c r="J28" s="2"/>
      <c r="K28" s="11" t="s">
        <v>100</v>
      </c>
      <c r="L28" s="2"/>
      <c r="M28" s="2"/>
    </row>
    <row r="29" ht="45" customHeight="1" spans="1:13">
      <c r="A29" s="8" t="s">
        <v>103</v>
      </c>
      <c r="B29" s="2">
        <v>26</v>
      </c>
      <c r="C29" s="2" t="s">
        <v>104</v>
      </c>
      <c r="D29" s="2" t="s">
        <v>105</v>
      </c>
      <c r="E29" s="2"/>
      <c r="F29" s="2"/>
      <c r="G29" s="11" t="s">
        <v>106</v>
      </c>
      <c r="H29" s="11">
        <v>2</v>
      </c>
      <c r="I29" s="16" t="s">
        <v>107</v>
      </c>
      <c r="J29" s="2"/>
      <c r="K29" s="11" t="s">
        <v>108</v>
      </c>
      <c r="L29" s="2" t="s">
        <v>109</v>
      </c>
      <c r="M29" s="2"/>
    </row>
    <row r="30" ht="42" customHeight="1" spans="1:13">
      <c r="A30" s="9"/>
      <c r="B30" s="2">
        <v>27</v>
      </c>
      <c r="C30" s="2"/>
      <c r="D30" s="2"/>
      <c r="E30" s="2"/>
      <c r="F30" s="2"/>
      <c r="G30" s="11" t="s">
        <v>110</v>
      </c>
      <c r="H30" s="11">
        <v>1</v>
      </c>
      <c r="I30" s="16" t="s">
        <v>111</v>
      </c>
      <c r="J30" s="2"/>
      <c r="K30" s="11" t="s">
        <v>96</v>
      </c>
      <c r="L30" s="2"/>
      <c r="M30" s="2"/>
    </row>
    <row r="31" ht="59" customHeight="1" spans="1:13">
      <c r="A31" s="9"/>
      <c r="B31" s="2">
        <v>28</v>
      </c>
      <c r="C31" s="2"/>
      <c r="D31" s="2"/>
      <c r="E31" s="2"/>
      <c r="F31" s="2"/>
      <c r="G31" s="11" t="s">
        <v>112</v>
      </c>
      <c r="H31" s="11">
        <v>1</v>
      </c>
      <c r="I31" s="16" t="s">
        <v>113</v>
      </c>
      <c r="J31" s="2"/>
      <c r="K31" s="11" t="s">
        <v>108</v>
      </c>
      <c r="L31" s="2"/>
      <c r="M31" s="2"/>
    </row>
    <row r="32" ht="59" customHeight="1" spans="1:13">
      <c r="A32" s="2" t="s">
        <v>103</v>
      </c>
      <c r="B32" s="2">
        <v>29</v>
      </c>
      <c r="C32" s="8" t="s">
        <v>114</v>
      </c>
      <c r="D32" s="8" t="s">
        <v>115</v>
      </c>
      <c r="E32" s="2"/>
      <c r="F32" s="2"/>
      <c r="G32" s="11" t="s">
        <v>116</v>
      </c>
      <c r="H32" s="11">
        <v>1</v>
      </c>
      <c r="I32" s="16" t="s">
        <v>117</v>
      </c>
      <c r="J32" s="2"/>
      <c r="K32" s="11" t="s">
        <v>118</v>
      </c>
      <c r="L32" s="8" t="s">
        <v>119</v>
      </c>
      <c r="M32" s="8" t="s">
        <v>120</v>
      </c>
    </row>
    <row r="33" ht="59" customHeight="1" spans="1:13">
      <c r="A33" s="2" t="s">
        <v>103</v>
      </c>
      <c r="B33" s="2">
        <v>30</v>
      </c>
      <c r="C33" s="8" t="s">
        <v>121</v>
      </c>
      <c r="D33" s="8" t="s">
        <v>122</v>
      </c>
      <c r="E33" s="2"/>
      <c r="F33" s="2"/>
      <c r="G33" s="11" t="s">
        <v>123</v>
      </c>
      <c r="H33" s="11">
        <v>1</v>
      </c>
      <c r="I33" s="16" t="s">
        <v>124</v>
      </c>
      <c r="J33" s="2" t="s">
        <v>125</v>
      </c>
      <c r="K33" s="11" t="s">
        <v>126</v>
      </c>
      <c r="L33" s="8" t="s">
        <v>127</v>
      </c>
      <c r="M33" s="8" t="s">
        <v>128</v>
      </c>
    </row>
    <row r="34" ht="59" customHeight="1" spans="2:13">
      <c r="B34" s="2">
        <v>31</v>
      </c>
      <c r="C34" s="10"/>
      <c r="D34" s="10"/>
      <c r="E34" s="2"/>
      <c r="F34" s="2"/>
      <c r="G34" s="11" t="s">
        <v>129</v>
      </c>
      <c r="H34" s="11">
        <v>1</v>
      </c>
      <c r="I34" s="16" t="s">
        <v>130</v>
      </c>
      <c r="J34" s="2" t="s">
        <v>131</v>
      </c>
      <c r="K34" s="11" t="s">
        <v>100</v>
      </c>
      <c r="L34" s="10"/>
      <c r="M34" s="10"/>
    </row>
    <row r="35" customHeight="1" spans="1:13">
      <c r="A35" s="8" t="s">
        <v>132</v>
      </c>
      <c r="B35" s="2">
        <v>32</v>
      </c>
      <c r="C35" s="2" t="s">
        <v>133</v>
      </c>
      <c r="D35" s="2" t="s">
        <v>134</v>
      </c>
      <c r="E35" s="2"/>
      <c r="F35" s="2"/>
      <c r="G35" s="2" t="s">
        <v>135</v>
      </c>
      <c r="H35" s="2">
        <v>2</v>
      </c>
      <c r="I35" s="2" t="s">
        <v>136</v>
      </c>
      <c r="J35" s="2"/>
      <c r="K35" s="2" t="s">
        <v>137</v>
      </c>
      <c r="L35" s="2" t="s">
        <v>138</v>
      </c>
      <c r="M35" s="2"/>
    </row>
    <row r="36" customHeight="1" spans="1:13">
      <c r="A36" s="9"/>
      <c r="B36" s="2">
        <v>33</v>
      </c>
      <c r="C36" s="2"/>
      <c r="D36" s="2"/>
      <c r="E36" s="2"/>
      <c r="F36" s="2"/>
      <c r="G36" s="2" t="s">
        <v>139</v>
      </c>
      <c r="H36" s="2">
        <v>1</v>
      </c>
      <c r="I36" s="2" t="s">
        <v>140</v>
      </c>
      <c r="J36" s="2"/>
      <c r="K36" s="2" t="s">
        <v>141</v>
      </c>
      <c r="L36" s="2"/>
      <c r="M36" s="2"/>
    </row>
    <row r="37" customHeight="1" spans="1:13">
      <c r="A37" s="10"/>
      <c r="B37" s="2">
        <v>34</v>
      </c>
      <c r="C37" s="2"/>
      <c r="D37" s="2"/>
      <c r="E37" s="2"/>
      <c r="F37" s="2"/>
      <c r="G37" s="2" t="s">
        <v>142</v>
      </c>
      <c r="H37" s="2">
        <v>2</v>
      </c>
      <c r="I37" s="2" t="s">
        <v>143</v>
      </c>
      <c r="J37" s="2"/>
      <c r="K37" s="2" t="s">
        <v>141</v>
      </c>
      <c r="L37" s="2"/>
      <c r="M37" s="2"/>
    </row>
    <row r="38" customHeight="1" spans="1:13">
      <c r="A38" s="8" t="s">
        <v>144</v>
      </c>
      <c r="B38" s="2">
        <v>35</v>
      </c>
      <c r="C38" s="8" t="s">
        <v>145</v>
      </c>
      <c r="D38" s="8" t="s">
        <v>146</v>
      </c>
      <c r="E38" s="2"/>
      <c r="F38" s="2"/>
      <c r="G38" s="2" t="s">
        <v>147</v>
      </c>
      <c r="H38" s="2">
        <v>1</v>
      </c>
      <c r="I38" s="15" t="s">
        <v>148</v>
      </c>
      <c r="J38" s="2"/>
      <c r="K38" s="2" t="s">
        <v>149</v>
      </c>
      <c r="L38" s="8" t="s">
        <v>150</v>
      </c>
      <c r="M38" s="2"/>
    </row>
    <row r="39" customHeight="1" spans="1:13">
      <c r="A39" s="9"/>
      <c r="B39" s="2">
        <v>36</v>
      </c>
      <c r="C39" s="9"/>
      <c r="D39" s="9"/>
      <c r="E39" s="2"/>
      <c r="F39" s="2"/>
      <c r="G39" s="2" t="s">
        <v>151</v>
      </c>
      <c r="H39" s="2">
        <v>2</v>
      </c>
      <c r="I39" s="15" t="s">
        <v>152</v>
      </c>
      <c r="J39" s="2"/>
      <c r="K39" s="2" t="s">
        <v>153</v>
      </c>
      <c r="L39" s="9"/>
      <c r="M39" s="2"/>
    </row>
    <row r="40" customHeight="1" spans="1:13">
      <c r="A40" s="9"/>
      <c r="B40" s="2">
        <v>37</v>
      </c>
      <c r="C40" s="9"/>
      <c r="D40" s="9"/>
      <c r="E40" s="2"/>
      <c r="F40" s="2"/>
      <c r="G40" s="2" t="s">
        <v>154</v>
      </c>
      <c r="H40" s="2">
        <v>1</v>
      </c>
      <c r="I40" s="15" t="s">
        <v>155</v>
      </c>
      <c r="J40" s="2"/>
      <c r="K40" s="2" t="s">
        <v>156</v>
      </c>
      <c r="L40" s="9"/>
      <c r="M40" s="2"/>
    </row>
    <row r="41" customHeight="1" spans="1:13">
      <c r="A41" s="10"/>
      <c r="B41" s="2">
        <v>38</v>
      </c>
      <c r="C41" s="10"/>
      <c r="D41" s="10"/>
      <c r="E41" s="2"/>
      <c r="F41" s="2"/>
      <c r="G41" s="2" t="s">
        <v>157</v>
      </c>
      <c r="H41" s="2">
        <v>2</v>
      </c>
      <c r="I41" s="15" t="s">
        <v>158</v>
      </c>
      <c r="J41" s="2"/>
      <c r="K41" s="2" t="s">
        <v>153</v>
      </c>
      <c r="L41" s="10"/>
      <c r="M41" s="2"/>
    </row>
    <row r="42" customHeight="1" spans="1:13">
      <c r="A42" s="8" t="s">
        <v>159</v>
      </c>
      <c r="B42" s="2">
        <v>39</v>
      </c>
      <c r="C42" s="2" t="s">
        <v>160</v>
      </c>
      <c r="D42" s="2" t="s">
        <v>161</v>
      </c>
      <c r="E42" s="2"/>
      <c r="F42" s="2"/>
      <c r="G42" s="14" t="s">
        <v>162</v>
      </c>
      <c r="H42" s="2">
        <v>1</v>
      </c>
      <c r="I42" s="18" t="s">
        <v>163</v>
      </c>
      <c r="K42" s="14" t="s">
        <v>33</v>
      </c>
      <c r="L42" s="2" t="s">
        <v>164</v>
      </c>
      <c r="M42" s="2"/>
    </row>
    <row r="43" customHeight="1" spans="1:13">
      <c r="A43" s="8" t="s">
        <v>165</v>
      </c>
      <c r="B43" s="2">
        <v>40</v>
      </c>
      <c r="C43" s="8" t="s">
        <v>166</v>
      </c>
      <c r="D43" s="8" t="s">
        <v>167</v>
      </c>
      <c r="E43" s="2"/>
      <c r="F43" s="2"/>
      <c r="G43" s="2" t="s">
        <v>168</v>
      </c>
      <c r="H43" s="2">
        <v>1</v>
      </c>
      <c r="I43" s="15" t="s">
        <v>169</v>
      </c>
      <c r="J43" s="2"/>
      <c r="K43" s="2" t="s">
        <v>170</v>
      </c>
      <c r="L43" s="8" t="s">
        <v>171</v>
      </c>
      <c r="M43" s="2"/>
    </row>
    <row r="44" customHeight="1" spans="1:13">
      <c r="A44" s="9"/>
      <c r="B44" s="2">
        <v>41</v>
      </c>
      <c r="C44" s="9"/>
      <c r="D44" s="9"/>
      <c r="E44" s="2"/>
      <c r="F44" s="2"/>
      <c r="G44" s="7" t="s">
        <v>172</v>
      </c>
      <c r="H44" s="2">
        <v>1</v>
      </c>
      <c r="I44" s="15" t="s">
        <v>173</v>
      </c>
      <c r="J44" s="2"/>
      <c r="K44" s="2" t="s">
        <v>33</v>
      </c>
      <c r="L44" s="9"/>
      <c r="M44" s="2"/>
    </row>
    <row r="45" customHeight="1" spans="1:13">
      <c r="A45" s="10"/>
      <c r="B45" s="2">
        <v>42</v>
      </c>
      <c r="C45" s="10"/>
      <c r="D45" s="10"/>
      <c r="E45" s="2"/>
      <c r="F45" s="2"/>
      <c r="G45" s="7" t="s">
        <v>174</v>
      </c>
      <c r="H45" s="2">
        <v>1</v>
      </c>
      <c r="I45" s="15" t="s">
        <v>175</v>
      </c>
      <c r="J45" s="2"/>
      <c r="K45" s="2" t="s">
        <v>100</v>
      </c>
      <c r="L45" s="10"/>
      <c r="M45" s="2"/>
    </row>
    <row r="46" customHeight="1" spans="1:13">
      <c r="A46" s="2" t="s">
        <v>176</v>
      </c>
      <c r="B46" s="2">
        <v>43</v>
      </c>
      <c r="C46" s="2" t="s">
        <v>177</v>
      </c>
      <c r="D46" s="2" t="s">
        <v>178</v>
      </c>
      <c r="E46" s="2"/>
      <c r="F46" s="2"/>
      <c r="G46" s="2" t="s">
        <v>179</v>
      </c>
      <c r="H46" s="2">
        <v>1</v>
      </c>
      <c r="I46" s="2" t="s">
        <v>180</v>
      </c>
      <c r="J46" s="2"/>
      <c r="K46" s="2" t="s">
        <v>108</v>
      </c>
      <c r="L46" s="2" t="s">
        <v>181</v>
      </c>
      <c r="M46" s="2"/>
    </row>
    <row r="47" customHeight="1" spans="1:1">
      <c r="A47" s="1"/>
    </row>
    <row r="48" customHeight="1" spans="1:1">
      <c r="A48" s="1"/>
    </row>
    <row r="49" customHeight="1" spans="1:1">
      <c r="A49" s="1"/>
    </row>
    <row r="50" customHeight="1" spans="1:1">
      <c r="A50" s="1"/>
    </row>
    <row r="51" customHeight="1" spans="1:1">
      <c r="A51" s="1"/>
    </row>
    <row r="52" customHeight="1" spans="1:1">
      <c r="A52" s="1"/>
    </row>
    <row r="53" customHeight="1" spans="1:1">
      <c r="A53" s="1"/>
    </row>
    <row r="54" customHeight="1" spans="1:1">
      <c r="A54" s="1"/>
    </row>
    <row r="55" customHeight="1" spans="1:1">
      <c r="A55" s="1"/>
    </row>
    <row r="56" customHeight="1" spans="1:1">
      <c r="A56" s="1"/>
    </row>
    <row r="57" customHeight="1" spans="1:1">
      <c r="A57" s="1"/>
    </row>
    <row r="58" customHeight="1" spans="1:1">
      <c r="A58" s="1"/>
    </row>
    <row r="59" customHeight="1" spans="1:1">
      <c r="A59" s="1"/>
    </row>
    <row r="60" customHeight="1" spans="1:1">
      <c r="A60" s="1"/>
    </row>
    <row r="61" customHeight="1" spans="1:1">
      <c r="A61" s="1"/>
    </row>
    <row r="62" customHeight="1" spans="1:1">
      <c r="A62" s="1"/>
    </row>
    <row r="63" customHeight="1" spans="1:1">
      <c r="A63" s="1"/>
    </row>
    <row r="64" customHeight="1" spans="1:1">
      <c r="A64" s="1"/>
    </row>
    <row r="65" customHeight="1" spans="1:1">
      <c r="A65" s="1"/>
    </row>
    <row r="66" customHeight="1" spans="1:1">
      <c r="A66" s="1"/>
    </row>
    <row r="67" customHeight="1" spans="1:1">
      <c r="A67" s="1"/>
    </row>
    <row r="68" customHeight="1" spans="1:1">
      <c r="A68" s="1"/>
    </row>
    <row r="69" customHeight="1" spans="1:1">
      <c r="A69" s="1"/>
    </row>
    <row r="70" customHeight="1" spans="1:1">
      <c r="A70" s="1"/>
    </row>
    <row r="71" customHeight="1" spans="1:1">
      <c r="A71" s="1"/>
    </row>
    <row r="72" customHeight="1" spans="1:1">
      <c r="A72" s="1"/>
    </row>
    <row r="73" customHeight="1" spans="1:1">
      <c r="A73" s="1"/>
    </row>
    <row r="74" customHeight="1" spans="1:1">
      <c r="A74" s="1"/>
    </row>
    <row r="75" customHeight="1" spans="1:1">
      <c r="A75" s="1"/>
    </row>
    <row r="76" customHeight="1" spans="1:1">
      <c r="A76" s="1"/>
    </row>
    <row r="77" customHeight="1" spans="1:1">
      <c r="A77" s="1"/>
    </row>
    <row r="78" customHeight="1" spans="1:1">
      <c r="A78" s="1"/>
    </row>
    <row r="79" customHeight="1" spans="1:1">
      <c r="A79" s="1"/>
    </row>
    <row r="80" customHeight="1" spans="1:1">
      <c r="A80" s="1"/>
    </row>
    <row r="81" customHeight="1" spans="1:1">
      <c r="A81" s="1"/>
    </row>
    <row r="82" customHeight="1" spans="1:1">
      <c r="A82" s="1"/>
    </row>
    <row r="83" customHeight="1" spans="1:1">
      <c r="A83" s="1"/>
    </row>
    <row r="84" customHeight="1" spans="1:1">
      <c r="A84" s="1"/>
    </row>
    <row r="85" customHeight="1" spans="1:1">
      <c r="A85" s="1"/>
    </row>
    <row r="86" customHeight="1" spans="1:1">
      <c r="A86" s="1"/>
    </row>
    <row r="87" customHeight="1" spans="1:1">
      <c r="A87" s="1"/>
    </row>
    <row r="88" customHeight="1" spans="1:1">
      <c r="A88" s="1"/>
    </row>
    <row r="89" customHeight="1" spans="1:1">
      <c r="A89" s="1"/>
    </row>
    <row r="90" customHeight="1" spans="1:1">
      <c r="A90" s="1"/>
    </row>
    <row r="91" customHeight="1" spans="1:1">
      <c r="A91" s="1"/>
    </row>
    <row r="92" customHeight="1" spans="1:1">
      <c r="A92" s="1"/>
    </row>
    <row r="93" customHeight="1" spans="1:1">
      <c r="A93" s="1"/>
    </row>
    <row r="94" customHeight="1" spans="1:1">
      <c r="A94" s="1"/>
    </row>
    <row r="95" customHeight="1" spans="1:1">
      <c r="A95" s="1"/>
    </row>
    <row r="96" customHeight="1" spans="1:1">
      <c r="A96" s="1"/>
    </row>
    <row r="97" customHeight="1" spans="1:1">
      <c r="A97" s="1"/>
    </row>
    <row r="98" customHeight="1" spans="1:1">
      <c r="A98" s="1"/>
    </row>
    <row r="99" customHeight="1" spans="1:1">
      <c r="A99" s="1"/>
    </row>
    <row r="100" customHeight="1" spans="1:1">
      <c r="A100" s="1"/>
    </row>
    <row r="101" customHeight="1" spans="1:1">
      <c r="A101" s="1"/>
    </row>
    <row r="102" customHeight="1" spans="1:1">
      <c r="A102" s="1"/>
    </row>
    <row r="103" customHeight="1" spans="1:1">
      <c r="A103" s="1"/>
    </row>
    <row r="104" customHeight="1" spans="1:1">
      <c r="A104" s="1"/>
    </row>
    <row r="105" customHeight="1" spans="1:1">
      <c r="A105" s="1"/>
    </row>
    <row r="106" customHeight="1" spans="1:1">
      <c r="A106" s="1"/>
    </row>
    <row r="107" customHeight="1" spans="1:1">
      <c r="A107" s="1"/>
    </row>
    <row r="108" customHeight="1" spans="1:1">
      <c r="A108" s="1"/>
    </row>
    <row r="109" customHeight="1" spans="1:1">
      <c r="A109" s="1"/>
    </row>
    <row r="110" customHeight="1" spans="1:1">
      <c r="A110" s="1"/>
    </row>
    <row r="111" customHeight="1" spans="1:1">
      <c r="A111" s="1"/>
    </row>
    <row r="112" customHeight="1" spans="1:1">
      <c r="A112" s="1"/>
    </row>
    <row r="113" customHeight="1" spans="1:1">
      <c r="A113" s="1"/>
    </row>
    <row r="114" customHeight="1" spans="1:1">
      <c r="A114" s="1"/>
    </row>
    <row r="115" customHeight="1" spans="1:1">
      <c r="A115" s="1"/>
    </row>
    <row r="116" customHeight="1" spans="1:1">
      <c r="A116" s="1"/>
    </row>
    <row r="117" customHeight="1" spans="1:1">
      <c r="A117" s="1"/>
    </row>
    <row r="118" customHeight="1" spans="1:1">
      <c r="A118" s="1"/>
    </row>
    <row r="119" customHeight="1" spans="1:1">
      <c r="A119" s="1"/>
    </row>
    <row r="120" customHeight="1" spans="1:1">
      <c r="A120" s="1"/>
    </row>
    <row r="121" customHeight="1" spans="1:1">
      <c r="A121" s="1"/>
    </row>
    <row r="122" customHeight="1" spans="1:1">
      <c r="A122" s="1"/>
    </row>
    <row r="123" customHeight="1" spans="1:1">
      <c r="A123" s="1"/>
    </row>
    <row r="124" customHeight="1" spans="1:1">
      <c r="A124" s="1"/>
    </row>
    <row r="125" customHeight="1" spans="1:1">
      <c r="A125" s="1"/>
    </row>
    <row r="126" customHeight="1" spans="1:1">
      <c r="A126" s="1"/>
    </row>
    <row r="127" customHeight="1" spans="1:1">
      <c r="A127" s="1"/>
    </row>
    <row r="128" customHeight="1" spans="1:1">
      <c r="A128" s="1"/>
    </row>
    <row r="129" customHeight="1" spans="1:1">
      <c r="A129" s="1"/>
    </row>
    <row r="130" customHeight="1" spans="1:1">
      <c r="A130" s="1"/>
    </row>
    <row r="131" customHeight="1" spans="1:1">
      <c r="A131" s="1"/>
    </row>
    <row r="132" customHeight="1" spans="1:1">
      <c r="A132" s="1"/>
    </row>
    <row r="133" customHeight="1" spans="1:1">
      <c r="A133" s="1"/>
    </row>
    <row r="134" customHeight="1" spans="1:1">
      <c r="A134" s="1"/>
    </row>
    <row r="135" customHeight="1" spans="1:1">
      <c r="A135" s="1"/>
    </row>
    <row r="136" customHeight="1" spans="1:1">
      <c r="A136" s="1"/>
    </row>
    <row r="137" customHeight="1" spans="1:1">
      <c r="A137" s="1"/>
    </row>
    <row r="138" customHeight="1" spans="1:1">
      <c r="A138" s="1"/>
    </row>
    <row r="139" customHeight="1" spans="1:1">
      <c r="A139" s="1"/>
    </row>
    <row r="140" customHeight="1" spans="1:1">
      <c r="A140" s="1"/>
    </row>
    <row r="141" customHeight="1" spans="1:1">
      <c r="A141" s="1"/>
    </row>
    <row r="142" customHeight="1" spans="1:1">
      <c r="A142" s="1"/>
    </row>
    <row r="143" customHeight="1" spans="1:1">
      <c r="A143" s="1"/>
    </row>
    <row r="144" customHeight="1" spans="1:1">
      <c r="A144" s="1"/>
    </row>
    <row r="145" customHeight="1" spans="1:1">
      <c r="A145" s="1"/>
    </row>
    <row r="146" customHeight="1" spans="1:1">
      <c r="A146" s="1"/>
    </row>
    <row r="147" customHeight="1" spans="1:1">
      <c r="A147" s="1"/>
    </row>
    <row r="148" customHeight="1" spans="1:1">
      <c r="A148" s="1"/>
    </row>
    <row r="149" customHeight="1" spans="1:1">
      <c r="A149" s="1"/>
    </row>
    <row r="150" customHeight="1" spans="1:1">
      <c r="A150" s="1"/>
    </row>
    <row r="151" customHeight="1" spans="1:1">
      <c r="A151" s="1"/>
    </row>
    <row r="152" customHeight="1" spans="1:1">
      <c r="A152" s="1"/>
    </row>
    <row r="153" customHeight="1" spans="1:1">
      <c r="A153" s="1"/>
    </row>
    <row r="154" customHeight="1" spans="1:1">
      <c r="A154" s="1"/>
    </row>
    <row r="155" customHeight="1" spans="1:1">
      <c r="A155" s="1"/>
    </row>
    <row r="156" customHeight="1" spans="1:1">
      <c r="A156" s="1"/>
    </row>
    <row r="157" customHeight="1" spans="1:1">
      <c r="A157" s="1"/>
    </row>
    <row r="158" customHeight="1" spans="1:1">
      <c r="A158" s="1"/>
    </row>
    <row r="159" customHeight="1" spans="1:1">
      <c r="A159" s="1"/>
    </row>
    <row r="160" customHeight="1" spans="1:1">
      <c r="A160" s="1"/>
    </row>
    <row r="161" customHeight="1" spans="1:1">
      <c r="A161" s="1"/>
    </row>
    <row r="162" customHeight="1" spans="1:1">
      <c r="A162" s="1"/>
    </row>
    <row r="163" customHeight="1" spans="1:1">
      <c r="A163" s="1"/>
    </row>
  </sheetData>
  <autoFilter ref="A3:M46">
    <extLst/>
  </autoFilter>
  <mergeCells count="49">
    <mergeCell ref="A1:M1"/>
    <mergeCell ref="A2:M2"/>
    <mergeCell ref="A4:A6"/>
    <mergeCell ref="A7:A9"/>
    <mergeCell ref="A10:A16"/>
    <mergeCell ref="A18:A20"/>
    <mergeCell ref="A23:A25"/>
    <mergeCell ref="A26:A28"/>
    <mergeCell ref="A29:A31"/>
    <mergeCell ref="A33:A34"/>
    <mergeCell ref="A35:A37"/>
    <mergeCell ref="A38:A41"/>
    <mergeCell ref="A43:A45"/>
    <mergeCell ref="C4:C6"/>
    <mergeCell ref="C7:C9"/>
    <mergeCell ref="C10:C16"/>
    <mergeCell ref="C18:C20"/>
    <mergeCell ref="C23:C25"/>
    <mergeCell ref="C26:C28"/>
    <mergeCell ref="C29:C31"/>
    <mergeCell ref="C33:C34"/>
    <mergeCell ref="C35:C37"/>
    <mergeCell ref="C38:C41"/>
    <mergeCell ref="C43:C45"/>
    <mergeCell ref="D4:D6"/>
    <mergeCell ref="D7:D9"/>
    <mergeCell ref="D10:D16"/>
    <mergeCell ref="D18:D20"/>
    <mergeCell ref="D23:D25"/>
    <mergeCell ref="D26:D28"/>
    <mergeCell ref="D29:D31"/>
    <mergeCell ref="D33:D34"/>
    <mergeCell ref="D35:D37"/>
    <mergeCell ref="D38:D41"/>
    <mergeCell ref="D43:D45"/>
    <mergeCell ref="E4:E45"/>
    <mergeCell ref="F4:F45"/>
    <mergeCell ref="L4:L6"/>
    <mergeCell ref="L7:L9"/>
    <mergeCell ref="L10:L16"/>
    <mergeCell ref="L18:L20"/>
    <mergeCell ref="L23:L25"/>
    <mergeCell ref="L26:L28"/>
    <mergeCell ref="L29:L31"/>
    <mergeCell ref="L33:L34"/>
    <mergeCell ref="L35:L37"/>
    <mergeCell ref="L38:L41"/>
    <mergeCell ref="L43:L45"/>
    <mergeCell ref="M33:M34"/>
  </mergeCells>
  <conditionalFormatting sqref="C3">
    <cfRule type="duplicateValues" dxfId="0" priority="15"/>
  </conditionalFormatting>
  <conditionalFormatting sqref="D29">
    <cfRule type="duplicateValues" dxfId="0" priority="9"/>
    <cfRule type="duplicateValues" dxfId="0" priority="10"/>
  </conditionalFormatting>
  <conditionalFormatting sqref="C35:C36">
    <cfRule type="duplicateValues" dxfId="0" priority="5"/>
    <cfRule type="duplicateValues" dxfId="0" priority="6"/>
  </conditionalFormatting>
  <conditionalFormatting sqref="D18:D19">
    <cfRule type="duplicateValues" dxfId="0" priority="7"/>
    <cfRule type="duplicateValues" dxfId="0" priority="8"/>
  </conditionalFormatting>
  <conditionalFormatting sqref="D26:D27">
    <cfRule type="duplicateValues" dxfId="0" priority="11"/>
    <cfRule type="duplicateValues" dxfId="0" priority="12"/>
  </conditionalFormatting>
  <conditionalFormatting sqref="L35:L36">
    <cfRule type="duplicateValues" dxfId="0" priority="1"/>
    <cfRule type="duplicateValues" dxfId="0" priority="2"/>
  </conditionalFormatting>
  <conditionalFormatting sqref="C1 C3:C5 C17:C19 C21:C22 D23 C26:C27 C29 C38:C40 C42:C44 C46:C1048576">
    <cfRule type="duplicateValues" dxfId="0" priority="13"/>
  </conditionalFormatting>
  <conditionalFormatting sqref="C3:C5 C17:C19 C21:C22 D23 C26:C27 C29 C38:C40 C42:C44 C46:C1048576">
    <cfRule type="duplicateValues" dxfId="0" priority="14"/>
  </conditionalFormatting>
  <conditionalFormatting sqref="L4:L5 L17:L19 L21:L22 L26:L27 L29 L42:L44 L38:L40">
    <cfRule type="duplicateValues" dxfId="0" priority="3"/>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第十期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2024-09-13T02:03:32Z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1E382C112BA64B87AD0862CBD6021401_13</vt:lpwstr>
  </property>
</Properties>
</file>