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重点群体社会保险补贴人员花名册" sheetId="1" r:id="rId1"/>
    <sheet name="导出计数_列E" sheetId="2" r:id="rId2"/>
  </sheets>
  <definedNames>
    <definedName name="_xlnm._FilterDatabase" localSheetId="0" hidden="1">重点群体社会保险补贴人员花名册!$A$1:$I$1233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<sst xmlns="http://schemas.openxmlformats.org/spreadsheetml/2006/main" count="7727" uniqueCount="3388">
  <si>
    <t>2026年10月重点群体（高校毕业生）社会保险补贴（初次）第二批公示表</t>
  </si>
  <si>
    <t>序号</t>
  </si>
  <si>
    <t>姓名</t>
  </si>
  <si>
    <t>证件号码</t>
  </si>
  <si>
    <t>重点群体类别</t>
  </si>
  <si>
    <t>单位名称</t>
  </si>
  <si>
    <t>补贴申领起止日期
（例：202201-202204）</t>
  </si>
  <si>
    <t>补贴申领月数</t>
  </si>
  <si>
    <t>补贴申领金额(元)</t>
  </si>
  <si>
    <t>备注</t>
  </si>
  <si>
    <t>邹清爽</t>
  </si>
  <si>
    <t>510902200*****1218</t>
  </si>
  <si>
    <t>离校未就业毕业生</t>
  </si>
  <si>
    <t>柯林（海南）医疗科技合伙企业（有限合伙）</t>
  </si>
  <si>
    <t>202506-202605</t>
  </si>
  <si>
    <t>卓温媛</t>
  </si>
  <si>
    <t>460006200*****5221</t>
  </si>
  <si>
    <t>海口新格尔人居科技有限公司</t>
  </si>
  <si>
    <t>202501-202511</t>
  </si>
  <si>
    <t>庄正英</t>
  </si>
  <si>
    <t>460005200*****1268</t>
  </si>
  <si>
    <t>海南云教智科职业技能培训有限责任公司</t>
  </si>
  <si>
    <t>202601-202609</t>
  </si>
  <si>
    <t>庄应坤</t>
  </si>
  <si>
    <t>460025200*****2710</t>
  </si>
  <si>
    <t>海口开源水务有限公司</t>
  </si>
  <si>
    <t>庄奕洁</t>
  </si>
  <si>
    <t>469030200*****7223</t>
  </si>
  <si>
    <t>容诚会计师事务所（特殊普通合伙）海南分所</t>
  </si>
  <si>
    <t>202501-202512</t>
  </si>
  <si>
    <t>庄文佳</t>
  </si>
  <si>
    <t>460200200*****1404</t>
  </si>
  <si>
    <t>中通文博技术服务有限公司海南分公司</t>
  </si>
  <si>
    <t>202509-202606</t>
  </si>
  <si>
    <t>庄丽珊</t>
  </si>
  <si>
    <t>460005200*****1223</t>
  </si>
  <si>
    <t>海南新广视通科技有限公司</t>
  </si>
  <si>
    <t>202503-202503</t>
  </si>
  <si>
    <t>庄光慈</t>
  </si>
  <si>
    <t>460102200*****1832</t>
  </si>
  <si>
    <t>三十六创（海口）信息技术有限公司</t>
  </si>
  <si>
    <t>202501-202505</t>
  </si>
  <si>
    <t>竺莲</t>
  </si>
  <si>
    <t>460004199*****1641</t>
  </si>
  <si>
    <t>海南易思行科技咨询有限公司</t>
  </si>
  <si>
    <t>朱允昵</t>
  </si>
  <si>
    <t>460005200*****0525</t>
  </si>
  <si>
    <t>海南昵汀约餐科技有限公司</t>
  </si>
  <si>
    <t>202503-202505</t>
  </si>
  <si>
    <t>朱艳</t>
  </si>
  <si>
    <t>460006200*****202X</t>
  </si>
  <si>
    <t>海口玛丽医院有限公司</t>
  </si>
  <si>
    <t>202501-202506</t>
  </si>
  <si>
    <t>朱星星</t>
  </si>
  <si>
    <t>469006200*****6245</t>
  </si>
  <si>
    <t>海南千秋保利物业管理有限公司</t>
  </si>
  <si>
    <t>朱深皓</t>
  </si>
  <si>
    <t>460006200*****7518</t>
  </si>
  <si>
    <t>中通力泰（海南）科技有限公司</t>
  </si>
  <si>
    <t>朱丽清</t>
  </si>
  <si>
    <t>460036199*****1820</t>
  </si>
  <si>
    <t>海南中经网科技有限公司</t>
  </si>
  <si>
    <t>朱锦冰</t>
  </si>
  <si>
    <t>460006200*****0629</t>
  </si>
  <si>
    <t>海南港正信息科技有限公司</t>
  </si>
  <si>
    <t>202507-202512</t>
  </si>
  <si>
    <t>朱佳莹</t>
  </si>
  <si>
    <t>460102200*****1869</t>
  </si>
  <si>
    <t>深圳瑞莱保核能技术发展有限公司海南分公司</t>
  </si>
  <si>
    <t>朱佳怡</t>
  </si>
  <si>
    <t>460103200*****0324</t>
  </si>
  <si>
    <t>海口凯普医学检验实验室有限公司</t>
  </si>
  <si>
    <t>朱华银</t>
  </si>
  <si>
    <t>460004200*****602X</t>
  </si>
  <si>
    <t>海口莲盛美发有限公司</t>
  </si>
  <si>
    <t>朱芳瑶</t>
  </si>
  <si>
    <t>460027200*****4121</t>
  </si>
  <si>
    <t>海南泛全供应链有限公司</t>
  </si>
  <si>
    <t>202511-202607</t>
  </si>
  <si>
    <t>周紫怡</t>
  </si>
  <si>
    <t>460033200*****5422</t>
  </si>
  <si>
    <t>唐诚（海南）会计服务有限公司</t>
  </si>
  <si>
    <t>202511-202603</t>
  </si>
  <si>
    <t>周悦</t>
  </si>
  <si>
    <t>460107200*****3021</t>
  </si>
  <si>
    <t>上海财薪企业管理有限公司海口分公司</t>
  </si>
  <si>
    <t>202505-202604</t>
  </si>
  <si>
    <t>周雨萌</t>
  </si>
  <si>
    <t>429004200*****0016</t>
  </si>
  <si>
    <t>南方电网（海南）电动汽车服务有限公司</t>
  </si>
  <si>
    <t>202507-202606</t>
  </si>
  <si>
    <t>周艳艳</t>
  </si>
  <si>
    <t>469028200*****3027</t>
  </si>
  <si>
    <t>海南绿杉物业管理有限公司</t>
  </si>
  <si>
    <t>202602-202603</t>
  </si>
  <si>
    <t>周彦翰</t>
  </si>
  <si>
    <t>460005200*****3511</t>
  </si>
  <si>
    <t>202502-202503</t>
  </si>
  <si>
    <t>周雪滢</t>
  </si>
  <si>
    <t>460103200*****1524</t>
  </si>
  <si>
    <t>海南星时健身管理有限公司</t>
  </si>
  <si>
    <t>202603-202609</t>
  </si>
  <si>
    <t>周诗盈</t>
  </si>
  <si>
    <t>460102200*****2728</t>
  </si>
  <si>
    <t>海南鑫之合科技有限公司</t>
  </si>
  <si>
    <t>202501-202503</t>
  </si>
  <si>
    <t>周琪</t>
  </si>
  <si>
    <t>460105200*****092X</t>
  </si>
  <si>
    <t>海南启康科技有限公司</t>
  </si>
  <si>
    <t>周立东</t>
  </si>
  <si>
    <t>460103200*****1510</t>
  </si>
  <si>
    <t>海南东晖服装有限责任公司</t>
  </si>
  <si>
    <t>202503-202602</t>
  </si>
  <si>
    <t>周杰</t>
  </si>
  <si>
    <t>460030200*****3619</t>
  </si>
  <si>
    <t>海南左邻置业有限公司</t>
  </si>
  <si>
    <t>202501-202504</t>
  </si>
  <si>
    <t>周健迟</t>
  </si>
  <si>
    <t>460200200*****3828</t>
  </si>
  <si>
    <t>海南鑫宇盛电子商务有限公司</t>
  </si>
  <si>
    <t>202503-202509</t>
  </si>
  <si>
    <t>周家旭</t>
  </si>
  <si>
    <t>460035200*****1316</t>
  </si>
  <si>
    <t>深圳市万科物业服务有限公司海口分公司</t>
  </si>
  <si>
    <t>202602-202607</t>
  </si>
  <si>
    <t>周佳慧</t>
  </si>
  <si>
    <t>430624200*****0527</t>
  </si>
  <si>
    <t>海南中政工程咨询有限公司</t>
  </si>
  <si>
    <t>202508-202508</t>
  </si>
  <si>
    <t>周辉生</t>
  </si>
  <si>
    <t>460004200*****0210</t>
  </si>
  <si>
    <t>海南人瑞网络科技有限公司</t>
  </si>
  <si>
    <t>周鸿昌</t>
  </si>
  <si>
    <t>410181199*****6517</t>
  </si>
  <si>
    <t>长江三峡（海南）绿色发展投资有限公司</t>
  </si>
  <si>
    <t>周宏兴</t>
  </si>
  <si>
    <t>460102200*****2115</t>
  </si>
  <si>
    <t>米多多（海南）商务服务有限公司</t>
  </si>
  <si>
    <t>202511-202512</t>
  </si>
  <si>
    <t>*****</t>
  </si>
  <si>
    <t>米多多（海南）企业服务有限公司</t>
  </si>
  <si>
    <t>202501-202510</t>
  </si>
  <si>
    <t>周冬圆</t>
  </si>
  <si>
    <t>460003200*****4221</t>
  </si>
  <si>
    <t>海南如意八乐物业服务有限公司</t>
  </si>
  <si>
    <t>周丹丹</t>
  </si>
  <si>
    <t>460107200*****3029</t>
  </si>
  <si>
    <t>海南新建康美兆健康体检中心（普通合伙）</t>
  </si>
  <si>
    <t>周昌波</t>
  </si>
  <si>
    <t>460004198*****0016</t>
  </si>
  <si>
    <t>海口桂林洋投资发展控股有限公司</t>
  </si>
  <si>
    <t>202504-202603</t>
  </si>
  <si>
    <t>周安南</t>
  </si>
  <si>
    <t>460004200*****6418</t>
  </si>
  <si>
    <t>海南才易弘科技有限公司</t>
  </si>
  <si>
    <t>周安杰</t>
  </si>
  <si>
    <t>460103200*****0910</t>
  </si>
  <si>
    <t>中税网税务师事务所集团（海南）有限公司</t>
  </si>
  <si>
    <t>202507-202602</t>
  </si>
  <si>
    <t>钟舒雅</t>
  </si>
  <si>
    <t>460005200*****5125</t>
  </si>
  <si>
    <t>海南沐岛雅居酒店管理有限公司</t>
  </si>
  <si>
    <t>钟圣纪</t>
  </si>
  <si>
    <t>469007200*****0014</t>
  </si>
  <si>
    <t>深圳依时货拉拉科技有限公司海口分公司</t>
  </si>
  <si>
    <t>202508-202601</t>
  </si>
  <si>
    <t>钟瑞祥</t>
  </si>
  <si>
    <t>460102199*****1233</t>
  </si>
  <si>
    <t>薪班班（上海）网络科技有限公司海南分公司</t>
  </si>
  <si>
    <t>钟奇璨</t>
  </si>
  <si>
    <t>460031200*****6029</t>
  </si>
  <si>
    <t>龙城城市运营服务集团有限公司海南分公司</t>
  </si>
  <si>
    <t>202504-202505</t>
  </si>
  <si>
    <t>钟妮珊</t>
  </si>
  <si>
    <t>469024200*****6041</t>
  </si>
  <si>
    <t>海南鑫河网络科技有限公司</t>
  </si>
  <si>
    <t>202511-202609</t>
  </si>
  <si>
    <t>钟晶平</t>
  </si>
  <si>
    <t>460003200*****2619</t>
  </si>
  <si>
    <t>202507-202507</t>
  </si>
  <si>
    <t>钟贵晶</t>
  </si>
  <si>
    <t>469026199*****5625</t>
  </si>
  <si>
    <t>海南植之道南沙路门诊部有限公司</t>
  </si>
  <si>
    <t>郑作勇</t>
  </si>
  <si>
    <t>469021200*****1510</t>
  </si>
  <si>
    <t>海南清石环境工程技术有限公司</t>
  </si>
  <si>
    <t>郑在力</t>
  </si>
  <si>
    <t>469005200*****1010</t>
  </si>
  <si>
    <t>202604-202609</t>
  </si>
  <si>
    <t>郑誉群</t>
  </si>
  <si>
    <t>469021200*****3336</t>
  </si>
  <si>
    <t>海南鑫鼎安保护卫有限公司</t>
  </si>
  <si>
    <t>202512-202609</t>
  </si>
  <si>
    <t>郑语沙</t>
  </si>
  <si>
    <t>460026200*****3627</t>
  </si>
  <si>
    <t>兆晖科技（海南）有限公司</t>
  </si>
  <si>
    <t>202509-202608</t>
  </si>
  <si>
    <t>郑严祥</t>
  </si>
  <si>
    <t>460103200*****1213</t>
  </si>
  <si>
    <t>南宁市讯得凯电子科技有限责任公司海南分公司</t>
  </si>
  <si>
    <t>202501-202502</t>
  </si>
  <si>
    <t>郑学栽</t>
  </si>
  <si>
    <t>460033200*****507X</t>
  </si>
  <si>
    <t>海南鑫都产业园区运营管理有限公司</t>
  </si>
  <si>
    <t>202512-202605</t>
  </si>
  <si>
    <t>郑旭聪</t>
  </si>
  <si>
    <t>440881199*****4834</t>
  </si>
  <si>
    <t>海南美海物流有限公司</t>
  </si>
  <si>
    <t>202504-202609</t>
  </si>
  <si>
    <t>郑小巧</t>
  </si>
  <si>
    <t>469028200*****5020</t>
  </si>
  <si>
    <t>海南琼口口腔医院有限公司</t>
  </si>
  <si>
    <t>202502-202505</t>
  </si>
  <si>
    <t>郑文龙</t>
  </si>
  <si>
    <t>142226200*****5231</t>
  </si>
  <si>
    <t>海南港玄科技有限公司</t>
  </si>
  <si>
    <t>昆明港玄科技有限公司海南分公司</t>
  </si>
  <si>
    <t>202507-202509</t>
  </si>
  <si>
    <t>郑伟冰</t>
  </si>
  <si>
    <t>469003200*****5027</t>
  </si>
  <si>
    <t>海南植之道江东门诊部有限公司</t>
  </si>
  <si>
    <t>郑婉婷</t>
  </si>
  <si>
    <t>460027200*****732X</t>
  </si>
  <si>
    <t>海南爱尔眼科医院有限公司</t>
  </si>
  <si>
    <t>202508-202607</t>
  </si>
  <si>
    <t>郑婷</t>
  </si>
  <si>
    <t>460027200*****5663</t>
  </si>
  <si>
    <t>维度信息技术（苏州）有限公司海南省分公司</t>
  </si>
  <si>
    <t>202504-202506</t>
  </si>
  <si>
    <t>郑清检</t>
  </si>
  <si>
    <t>410726200*****0817</t>
  </si>
  <si>
    <t>融创物业服务集团有限公司海口分公司</t>
  </si>
  <si>
    <t>202503-202506</t>
  </si>
  <si>
    <t>郑丽莉</t>
  </si>
  <si>
    <t>460102200*****2421</t>
  </si>
  <si>
    <t>南方航空物流股份有限公司海南分公司</t>
  </si>
  <si>
    <t>郑丽晶</t>
  </si>
  <si>
    <t>460026200*****2422</t>
  </si>
  <si>
    <t>202505-202601</t>
  </si>
  <si>
    <t>郑开龙</t>
  </si>
  <si>
    <t>460004200*****5217</t>
  </si>
  <si>
    <t>神华期货有限公司海口营业部</t>
  </si>
  <si>
    <t>202501-202508</t>
  </si>
  <si>
    <t>郑江平</t>
  </si>
  <si>
    <t>460003200*****2417</t>
  </si>
  <si>
    <t>深圳万乘联合投资有限公司海南分公司</t>
  </si>
  <si>
    <t>郑佳慧</t>
  </si>
  <si>
    <t>469003200*****2781</t>
  </si>
  <si>
    <t>长影（海南）文化旅游有限公司</t>
  </si>
  <si>
    <t>郑惠珂</t>
  </si>
  <si>
    <t>511621200*****4665</t>
  </si>
  <si>
    <t>四川锦海企业管理咨询有限公司海口第九分公司</t>
  </si>
  <si>
    <t>202509-202512</t>
  </si>
  <si>
    <t>郑桂先</t>
  </si>
  <si>
    <t>460102200*****121X</t>
  </si>
  <si>
    <t>上海中易通系统管理技术有限公司海南分公司</t>
  </si>
  <si>
    <t>202503-202511</t>
  </si>
  <si>
    <t>郑大龙</t>
  </si>
  <si>
    <t>460030200*****631X</t>
  </si>
  <si>
    <t>海南祥弘电力科技有限公司</t>
  </si>
  <si>
    <t>郑春雨</t>
  </si>
  <si>
    <t>460108200*****5026</t>
  </si>
  <si>
    <t>海南友恒国际旅行社有限公司</t>
  </si>
  <si>
    <t>海南抖友国际旅行社有限公司</t>
  </si>
  <si>
    <t>赵泽锋</t>
  </si>
  <si>
    <t>460102200*****2716</t>
  </si>
  <si>
    <t>海南宙骏信息技术有限公司</t>
  </si>
  <si>
    <t>赵云静</t>
  </si>
  <si>
    <t>230711199*****0605</t>
  </si>
  <si>
    <t>海南雅飒文化传媒有限公司</t>
  </si>
  <si>
    <t>赵轩</t>
  </si>
  <si>
    <t>371202199*****7714</t>
  </si>
  <si>
    <t>山能国际产业投资集团（海南）有限公司</t>
  </si>
  <si>
    <t>赵芯瑗</t>
  </si>
  <si>
    <t>532524200*****0020</t>
  </si>
  <si>
    <t>海南鼎方教育咨询有限公司</t>
  </si>
  <si>
    <t>赵文健</t>
  </si>
  <si>
    <t>460003200*****3815</t>
  </si>
  <si>
    <t>海口方卓妇女儿童医院有限公司</t>
  </si>
  <si>
    <t>赵文昊</t>
  </si>
  <si>
    <t>460007200*****6812</t>
  </si>
  <si>
    <t>中临商贸（海南）有限公司</t>
  </si>
  <si>
    <t>赵万仁</t>
  </si>
  <si>
    <t>469003200*****6747</t>
  </si>
  <si>
    <t>海口泓慈中医馆有限公司</t>
  </si>
  <si>
    <t>202511-202511</t>
  </si>
  <si>
    <t>赵庭宇</t>
  </si>
  <si>
    <t>460031200*****361X</t>
  </si>
  <si>
    <t>北京华科众合科技有限公司海南分公司</t>
  </si>
  <si>
    <t>202602-202609</t>
  </si>
  <si>
    <t>赵品琪</t>
  </si>
  <si>
    <t>460102200*****1820</t>
  </si>
  <si>
    <t>海南不木人力资源服务有限公司</t>
  </si>
  <si>
    <t>赵明窝</t>
  </si>
  <si>
    <t>469007200*****7249</t>
  </si>
  <si>
    <t>海南德育延时管理服务有限公司</t>
  </si>
  <si>
    <t>赵梦彤</t>
  </si>
  <si>
    <t>371402199*****1922</t>
  </si>
  <si>
    <t>青岛市招标中心海南国际业务部</t>
  </si>
  <si>
    <t>赵芳妹</t>
  </si>
  <si>
    <t>460035199*****0228</t>
  </si>
  <si>
    <t>海南瑞龙供应链管理有限公司</t>
  </si>
  <si>
    <t>赵北利</t>
  </si>
  <si>
    <t>460102200*****1213</t>
  </si>
  <si>
    <t>橙诚（海南经济特区）会计服务有限公司</t>
  </si>
  <si>
    <t>202607-202607</t>
  </si>
  <si>
    <t>章芝宇</t>
  </si>
  <si>
    <t>340802200*****0042</t>
  </si>
  <si>
    <t>中海物业管理广州有限公司海口分公司</t>
  </si>
  <si>
    <t>202501-202509</t>
  </si>
  <si>
    <t>张忠英</t>
  </si>
  <si>
    <t>522321200*****3123</t>
  </si>
  <si>
    <t>海口麦子语言艺术培训中心有限公司</t>
  </si>
  <si>
    <t>张知缪</t>
  </si>
  <si>
    <t>130203200*****3020</t>
  </si>
  <si>
    <t>深圳市南方国际人才科技集团有限公司海口分公司</t>
  </si>
  <si>
    <t>张政</t>
  </si>
  <si>
    <t>460102200*****2112</t>
  </si>
  <si>
    <t>海南美兰机场酒店投资有限公司</t>
  </si>
  <si>
    <t>张裕菲</t>
  </si>
  <si>
    <t>460031200*****5223</t>
  </si>
  <si>
    <t>海南中浩管家科技服务有限公司</t>
  </si>
  <si>
    <t>张玉</t>
  </si>
  <si>
    <t>370104200*****1928</t>
  </si>
  <si>
    <t>海口金泰典当有限责任公司</t>
  </si>
  <si>
    <t>202501-202501</t>
  </si>
  <si>
    <t>张雨虹</t>
  </si>
  <si>
    <t>430407200*****0027</t>
  </si>
  <si>
    <t>海南迎宾馆酒店管理有限公司海宾酒店分公司</t>
  </si>
  <si>
    <t>张宇豪</t>
  </si>
  <si>
    <t>469002200*****5616</t>
  </si>
  <si>
    <t>海南兆博检测科技有限公司</t>
  </si>
  <si>
    <t>张阳</t>
  </si>
  <si>
    <t>522632200*****8815</t>
  </si>
  <si>
    <t>海南中南标质量科学研究院有限公司</t>
  </si>
  <si>
    <t>202510-202609</t>
  </si>
  <si>
    <t>张亚新</t>
  </si>
  <si>
    <t>411621200*****3822</t>
  </si>
  <si>
    <t>海口德馨地科技有限公司</t>
  </si>
  <si>
    <t>202512-202606</t>
  </si>
  <si>
    <t>张心泂</t>
  </si>
  <si>
    <t>460102200*****2713</t>
  </si>
  <si>
    <t>海南润鑫网络工程有限公司</t>
  </si>
  <si>
    <t>202505-202603</t>
  </si>
  <si>
    <t>张晓雯</t>
  </si>
  <si>
    <t>210422199*****0024</t>
  </si>
  <si>
    <t>海口景佑教育咨询有限公司</t>
  </si>
  <si>
    <t>张潇</t>
  </si>
  <si>
    <t>532901200*****2036</t>
  </si>
  <si>
    <t>中信建投期货有限公司海南分公司</t>
  </si>
  <si>
    <t>张曦予</t>
  </si>
  <si>
    <t>460103200*****1526</t>
  </si>
  <si>
    <t>海南屹昊科技发展有限公司</t>
  </si>
  <si>
    <t>张熙健</t>
  </si>
  <si>
    <t>460107200*****0816</t>
  </si>
  <si>
    <t>海南新视线人力资源服务有限公司</t>
  </si>
  <si>
    <t>张卫国</t>
  </si>
  <si>
    <t>341221200*****8536</t>
  </si>
  <si>
    <t>海南裕欣隆医药科技有限公司</t>
  </si>
  <si>
    <t>202502-202601</t>
  </si>
  <si>
    <t>张童</t>
  </si>
  <si>
    <t>460027200*****661X</t>
  </si>
  <si>
    <t>山东能源（海南）智慧国际科技有限公司</t>
  </si>
  <si>
    <t>张婷婷</t>
  </si>
  <si>
    <t>460027200*****0020</t>
  </si>
  <si>
    <t>海南众智测评人力资源有限公司</t>
  </si>
  <si>
    <t>张圣熙</t>
  </si>
  <si>
    <t>460026200*****151X</t>
  </si>
  <si>
    <t>海南中天宇林业工程咨询有限公司</t>
  </si>
  <si>
    <t>张柔柔</t>
  </si>
  <si>
    <t>460034200*****2123</t>
  </si>
  <si>
    <t>海南至上教育科技有限责任公司</t>
  </si>
  <si>
    <t>张清华</t>
  </si>
  <si>
    <t>511902200*****451X</t>
  </si>
  <si>
    <t>海南正理数据信息技术有限公司</t>
  </si>
  <si>
    <t>202510-202606</t>
  </si>
  <si>
    <t>海南悠家智选科技有限公司</t>
  </si>
  <si>
    <t>张迁</t>
  </si>
  <si>
    <t>460033200*****3883</t>
  </si>
  <si>
    <t>海南源玺干细胞生命工程有限公司</t>
  </si>
  <si>
    <t>202508-202606</t>
  </si>
  <si>
    <t>张苗</t>
  </si>
  <si>
    <t>460107200*****0826</t>
  </si>
  <si>
    <t>海南镕汇国际旅行社有限公司</t>
  </si>
  <si>
    <t>张玲</t>
  </si>
  <si>
    <t>460033200*****3249</t>
  </si>
  <si>
    <t>张丽雅</t>
  </si>
  <si>
    <t>460005200*****3248</t>
  </si>
  <si>
    <t>海南悦然环保科技有限公司</t>
  </si>
  <si>
    <t>张丽梦</t>
  </si>
  <si>
    <t>469007200*****5765</t>
  </si>
  <si>
    <t>张力梅</t>
  </si>
  <si>
    <t>511724200*****1463</t>
  </si>
  <si>
    <t>海南泽它科技有限公司</t>
  </si>
  <si>
    <t>张蕾</t>
  </si>
  <si>
    <t>469023200*****7923</t>
  </si>
  <si>
    <t>海口诺贝尔口腔医院有限公司</t>
  </si>
  <si>
    <t>张凯月</t>
  </si>
  <si>
    <t>410526200*****1523</t>
  </si>
  <si>
    <t>海南云匠科技有限公司</t>
  </si>
  <si>
    <t>202502-202512</t>
  </si>
  <si>
    <t>张京秋</t>
  </si>
  <si>
    <t>371721200*****5437</t>
  </si>
  <si>
    <t>远方有家文化传媒（海南）有限公司</t>
  </si>
  <si>
    <t>202601-202601</t>
  </si>
  <si>
    <t>张洁</t>
  </si>
  <si>
    <t>460102200*****0929</t>
  </si>
  <si>
    <t>中金同盛数字科技有限公司</t>
  </si>
  <si>
    <t>张建梅</t>
  </si>
  <si>
    <t>469007200*****7625</t>
  </si>
  <si>
    <t>盈联商服（海南）信息技术有限公司</t>
  </si>
  <si>
    <t>张嘉伟</t>
  </si>
  <si>
    <t>460103200*****2112</t>
  </si>
  <si>
    <t>海南住科科技有限公司</t>
  </si>
  <si>
    <t>202505-202512</t>
  </si>
  <si>
    <t>张家明</t>
  </si>
  <si>
    <t>440804200*****1816</t>
  </si>
  <si>
    <t>广东南油服务有限公司海口分公司</t>
  </si>
  <si>
    <t>张继栋</t>
  </si>
  <si>
    <t>460006199*****3718</t>
  </si>
  <si>
    <t>海南昱方船舶技术服务有限公司</t>
  </si>
  <si>
    <t>张国婷</t>
  </si>
  <si>
    <t>460007200*****0020</t>
  </si>
  <si>
    <t>海口美承数码科技有限公司</t>
  </si>
  <si>
    <t>张国浩</t>
  </si>
  <si>
    <t>460003200*****0617</t>
  </si>
  <si>
    <t>威水云科技（海南）有限公司</t>
  </si>
  <si>
    <t>张桂铭</t>
  </si>
  <si>
    <t>460035200*****0716</t>
  </si>
  <si>
    <t>海南大立信息技术科技有限公司</t>
  </si>
  <si>
    <t>202510-202510</t>
  </si>
  <si>
    <t>张贵花</t>
  </si>
  <si>
    <t>530621200*****1820</t>
  </si>
  <si>
    <t>海南燕玺堂中医健康管理有限公司龙华燕玺堂中医门诊部</t>
  </si>
  <si>
    <t>202502-202509</t>
  </si>
  <si>
    <t>张凤</t>
  </si>
  <si>
    <t>460002200*****1521</t>
  </si>
  <si>
    <t>海南卓锐标准化服务有限公司</t>
  </si>
  <si>
    <t>202501-202507</t>
  </si>
  <si>
    <t>张东萃</t>
  </si>
  <si>
    <t>460003200*****2277</t>
  </si>
  <si>
    <t>海南格莱登酒店服务有限公司</t>
  </si>
  <si>
    <t>张传扬</t>
  </si>
  <si>
    <t>341222200*****5010</t>
  </si>
  <si>
    <t>海口红燕堂酒店有限公司</t>
  </si>
  <si>
    <t>张琛鑫</t>
  </si>
  <si>
    <t>460035200*****1112</t>
  </si>
  <si>
    <t>海南星油藤商务有限公司</t>
  </si>
  <si>
    <t>张昌信</t>
  </si>
  <si>
    <t>460027200*****0030</t>
  </si>
  <si>
    <t>海南恩泽物业管理有限公司</t>
  </si>
  <si>
    <t>张宝媚</t>
  </si>
  <si>
    <t>460007200*****5764</t>
  </si>
  <si>
    <t>海口健强医院有限公司</t>
  </si>
  <si>
    <t>张帮铭</t>
  </si>
  <si>
    <t>460103200*****1211</t>
  </si>
  <si>
    <t>海南鼎臻实业有限公司</t>
  </si>
  <si>
    <t>占伟航</t>
  </si>
  <si>
    <t>460031200*****0435</t>
  </si>
  <si>
    <t>海南云珩科技有限公司</t>
  </si>
  <si>
    <t>202506-202507</t>
  </si>
  <si>
    <t>占少敏</t>
  </si>
  <si>
    <t>460106200*****2027</t>
  </si>
  <si>
    <t>通联支付网络服务股份有限公司海南分公司</t>
  </si>
  <si>
    <t>詹婷婷</t>
  </si>
  <si>
    <t>海南博宇测绘有限公司</t>
  </si>
  <si>
    <t>詹少婷</t>
  </si>
  <si>
    <t>469005200*****1028</t>
  </si>
  <si>
    <t>海南小兵智律科技发展有限公司</t>
  </si>
  <si>
    <t>202507-202511</t>
  </si>
  <si>
    <t>詹乔皓</t>
  </si>
  <si>
    <t>460102200*****1216</t>
  </si>
  <si>
    <t>海南乔皓文化传媒有限公司</t>
  </si>
  <si>
    <t>云天玮</t>
  </si>
  <si>
    <t>460108200*****0316</t>
  </si>
  <si>
    <t>海口兰海加油站管理服务有限公司</t>
  </si>
  <si>
    <t>云丽欣</t>
  </si>
  <si>
    <t>460106200*****0028</t>
  </si>
  <si>
    <t>海南优团国际旅行社有限公司</t>
  </si>
  <si>
    <t>苑千一</t>
  </si>
  <si>
    <t>230403200*****0527</t>
  </si>
  <si>
    <t>金鲤传媒（海口）有限公司</t>
  </si>
  <si>
    <t>袁子婧</t>
  </si>
  <si>
    <t>460102200*****212X</t>
  </si>
  <si>
    <t>海口龙泉人之星白龙酒店有限公司</t>
  </si>
  <si>
    <t>虞思民</t>
  </si>
  <si>
    <t>460028200*****0037</t>
  </si>
  <si>
    <t>海南兴亚船务有限公司</t>
  </si>
  <si>
    <t>202510-202608</t>
  </si>
  <si>
    <t>余汀兰</t>
  </si>
  <si>
    <t>460102200*****1228</t>
  </si>
  <si>
    <t>太平洋证券股份有限公司海口分公司</t>
  </si>
  <si>
    <t>余梦捷</t>
  </si>
  <si>
    <t>411330200*****4027</t>
  </si>
  <si>
    <t>海南游料科技有限公司</t>
  </si>
  <si>
    <t>202501-202607</t>
  </si>
  <si>
    <t>余美玲</t>
  </si>
  <si>
    <t>460036200*****5928</t>
  </si>
  <si>
    <t>海口康仁堂医疗服务有限公司</t>
  </si>
  <si>
    <t>余朝胜</t>
  </si>
  <si>
    <t>460025200*****2718</t>
  </si>
  <si>
    <t>山水（海南）绿化养护有限公司</t>
  </si>
  <si>
    <t>由星月</t>
  </si>
  <si>
    <t>469026200*****6022</t>
  </si>
  <si>
    <t>海南大墨教育咨询有限公司</t>
  </si>
  <si>
    <t>由鲁婷</t>
  </si>
  <si>
    <t>370687200*****3122</t>
  </si>
  <si>
    <t>海南北斗天绘科技有限公司</t>
  </si>
  <si>
    <t>202507-202604</t>
  </si>
  <si>
    <t>尤和楚琪</t>
  </si>
  <si>
    <t>130302200*****1122</t>
  </si>
  <si>
    <t>海南秦地工程技术有限公司</t>
  </si>
  <si>
    <t>殷小婷</t>
  </si>
  <si>
    <t>460006200*****8720</t>
  </si>
  <si>
    <t>海口富玉酒店（个人独资）</t>
  </si>
  <si>
    <t>易林凤</t>
  </si>
  <si>
    <t>411528200*****6583</t>
  </si>
  <si>
    <t>海南启程户外国际旅行社有限公司</t>
  </si>
  <si>
    <t>叶玉林</t>
  </si>
  <si>
    <t>460003200*****4627</t>
  </si>
  <si>
    <t>海南植之道海甸门诊部有限公司</t>
  </si>
  <si>
    <t>叶莹</t>
  </si>
  <si>
    <t>460026200*****4225</t>
  </si>
  <si>
    <t>海南易服云信息技术有限公司</t>
  </si>
  <si>
    <t>202512-202601</t>
  </si>
  <si>
    <t>叶夏丽</t>
  </si>
  <si>
    <t>海口华睿健康管理有限公司</t>
  </si>
  <si>
    <t>叶旺贤</t>
  </si>
  <si>
    <t>460003200*****6612</t>
  </si>
  <si>
    <t>海南第三建设工程有限公司海口分公司</t>
  </si>
  <si>
    <t>叶丽安</t>
  </si>
  <si>
    <t>460003199*****4654</t>
  </si>
  <si>
    <t>海南讯达视界传媒有限公司</t>
  </si>
  <si>
    <t>202503-202504</t>
  </si>
  <si>
    <t>叶景圣</t>
  </si>
  <si>
    <t>460003200*****0210</t>
  </si>
  <si>
    <t>深圳华天保险公估有限公司海南分公司</t>
  </si>
  <si>
    <t>叶惠春</t>
  </si>
  <si>
    <t>469005200*****7927</t>
  </si>
  <si>
    <t>海南雄狮特卫保安服务有限公司</t>
  </si>
  <si>
    <t>叶尔那尔·库尔曼那力</t>
  </si>
  <si>
    <t>654125200*****2315</t>
  </si>
  <si>
    <t>海南鑫红兴研学旅行社有限公司</t>
  </si>
  <si>
    <t>202509-202604</t>
  </si>
  <si>
    <t>姚升苗</t>
  </si>
  <si>
    <t>460002200*****4927</t>
  </si>
  <si>
    <t>广东浩传管理服务有限公司海南第一分公司</t>
  </si>
  <si>
    <t>姚乾</t>
  </si>
  <si>
    <t>460003200*****1011</t>
  </si>
  <si>
    <t>海南信的鑫科技有限公司</t>
  </si>
  <si>
    <t>姚传霖</t>
  </si>
  <si>
    <t>460025200*****0310</t>
  </si>
  <si>
    <t>海南茂艺勘测工程有限公司</t>
  </si>
  <si>
    <t>杨兹庆</t>
  </si>
  <si>
    <t>460005200*****2318</t>
  </si>
  <si>
    <t>杨镇源</t>
  </si>
  <si>
    <t>460035200*****3014</t>
  </si>
  <si>
    <t>中旅物业管理（北京）有限公司海南分公司</t>
  </si>
  <si>
    <t>杨镇实</t>
  </si>
  <si>
    <t>231084200*****4056</t>
  </si>
  <si>
    <t>海航航空技术有限公司</t>
  </si>
  <si>
    <t>杨勇奇</t>
  </si>
  <si>
    <t>362523200*****1212</t>
  </si>
  <si>
    <t>杨颖芳</t>
  </si>
  <si>
    <t>460026200*****3625</t>
  </si>
  <si>
    <t>杨颖</t>
  </si>
  <si>
    <t>460035200*****1326</t>
  </si>
  <si>
    <t>美亚卓越（海南）软件有限公司</t>
  </si>
  <si>
    <t>杨英雷</t>
  </si>
  <si>
    <t>469023200*****4419</t>
  </si>
  <si>
    <t>万联华合（海南）检测科技有限公司</t>
  </si>
  <si>
    <t>杨焱坤</t>
  </si>
  <si>
    <t>130828200*****4810</t>
  </si>
  <si>
    <t>海南中傲项目管理有限公司</t>
  </si>
  <si>
    <t>杨思渝</t>
  </si>
  <si>
    <t>500108200*****3411</t>
  </si>
  <si>
    <t>海南三盛合置业有限公司</t>
  </si>
  <si>
    <t>202604-202606</t>
  </si>
  <si>
    <t>杨芊芊</t>
  </si>
  <si>
    <t>460034200*****0924</t>
  </si>
  <si>
    <t>杨蕾</t>
  </si>
  <si>
    <t>460006199*****0420</t>
  </si>
  <si>
    <t>海南星熙信息科技有限公司</t>
  </si>
  <si>
    <t>杨科泰</t>
  </si>
  <si>
    <t>460006200*****4414</t>
  </si>
  <si>
    <t>海南川合云汇科技有限公司</t>
  </si>
  <si>
    <t>杨凯杰</t>
  </si>
  <si>
    <t>469007200*****5898</t>
  </si>
  <si>
    <t>海口陆合教育培训有限公司</t>
  </si>
  <si>
    <t>海南学才教育升学规划中心有限公司</t>
  </si>
  <si>
    <t>杨俊</t>
  </si>
  <si>
    <t>460033200*****7477</t>
  </si>
  <si>
    <t>海南勤运人力资源服务有限公司</t>
  </si>
  <si>
    <t>202505-202505</t>
  </si>
  <si>
    <t>杨航</t>
  </si>
  <si>
    <t>460102200*****0614</t>
  </si>
  <si>
    <t>口碑（上海）信息技术有限公司海口分公司</t>
  </si>
  <si>
    <t>杨峰</t>
  </si>
  <si>
    <t>460004200*****0810</t>
  </si>
  <si>
    <t>海南博达安城信息技术有限公司</t>
  </si>
  <si>
    <t>杨冰冰</t>
  </si>
  <si>
    <t>469002200*****412X</t>
  </si>
  <si>
    <t>海南人驰环境咨询有限公司</t>
  </si>
  <si>
    <t>羊赞苹</t>
  </si>
  <si>
    <t>460003199*****4610</t>
  </si>
  <si>
    <t>海口美好家园养老服务有限公司</t>
  </si>
  <si>
    <t>202504-202504</t>
  </si>
  <si>
    <t>羊映虹</t>
  </si>
  <si>
    <t>460003200*****7222</t>
  </si>
  <si>
    <t>202502-202511</t>
  </si>
  <si>
    <t>羊颖良</t>
  </si>
  <si>
    <t>460028200*****0817</t>
  </si>
  <si>
    <t>海南润世荣禾企业管理咨询有限公司</t>
  </si>
  <si>
    <t>羊熹</t>
  </si>
  <si>
    <t>469003200*****5023</t>
  </si>
  <si>
    <t>西安天合建设项目管理有限公司海南分公司</t>
  </si>
  <si>
    <t>羊秋盖</t>
  </si>
  <si>
    <t>460003200*****3440</t>
  </si>
  <si>
    <t>海南椰彩物业服务有限公司</t>
  </si>
  <si>
    <t>羊美丽</t>
  </si>
  <si>
    <t>460003200*****3420</t>
  </si>
  <si>
    <t>海南鑫荣健康产业发展有限公司</t>
  </si>
  <si>
    <t>羊丽莎</t>
  </si>
  <si>
    <t>460003200*****2022</t>
  </si>
  <si>
    <t>海南小瑛电子商务有限公司</t>
  </si>
  <si>
    <t>202509-202609</t>
  </si>
  <si>
    <t>颜俊城</t>
  </si>
  <si>
    <t>469027200*****0012</t>
  </si>
  <si>
    <t>海南德睿信用咨询有限公司</t>
  </si>
  <si>
    <t>颜剑鸿</t>
  </si>
  <si>
    <t>460102200*****2117</t>
  </si>
  <si>
    <t>中国中金财富证券有限公司海南分公司</t>
  </si>
  <si>
    <t>严谭举子</t>
  </si>
  <si>
    <t>460104199*****0027</t>
  </si>
  <si>
    <t>海南农垦科技集团有限公司</t>
  </si>
  <si>
    <t>严树映</t>
  </si>
  <si>
    <t>469002200*****2819</t>
  </si>
  <si>
    <t>汉来航空技术（海南）有限公司</t>
  </si>
  <si>
    <t>严居译</t>
  </si>
  <si>
    <t>460004200*****0812</t>
  </si>
  <si>
    <t>上海申才智慧信息服务有限公司海南分公司</t>
  </si>
  <si>
    <t>闫政亚</t>
  </si>
  <si>
    <t>341281200*****0458</t>
  </si>
  <si>
    <t>泰康人寿保险有限责任公司海南分公司</t>
  </si>
  <si>
    <t>202508-202604</t>
  </si>
  <si>
    <t>薛莲美</t>
  </si>
  <si>
    <t>469003200*****6120</t>
  </si>
  <si>
    <t>海南益峰酒店管理有限公司</t>
  </si>
  <si>
    <t>202512-202608</t>
  </si>
  <si>
    <t>许振华</t>
  </si>
  <si>
    <t>460102200*****0916</t>
  </si>
  <si>
    <t>海口德恩志教育咨询有限公司</t>
  </si>
  <si>
    <t>许玥钰</t>
  </si>
  <si>
    <t>411281200*****002X</t>
  </si>
  <si>
    <t>正德（海南）康复医疗中心管理有限责任公司</t>
  </si>
  <si>
    <t>许裕莹</t>
  </si>
  <si>
    <t>469003200*****9326</t>
  </si>
  <si>
    <t>海南紫园物业服务有限公司</t>
  </si>
  <si>
    <t>许雨萱</t>
  </si>
  <si>
    <t>460025200*****0028</t>
  </si>
  <si>
    <t>海南佑顺咨询评估有限公司</t>
  </si>
  <si>
    <t>许宇婷</t>
  </si>
  <si>
    <t>460036200*****4529</t>
  </si>
  <si>
    <t>海南财康捷财税科技有限公司</t>
  </si>
  <si>
    <t>202508-202510</t>
  </si>
  <si>
    <t>许祥涛</t>
  </si>
  <si>
    <t>469026200*****0833</t>
  </si>
  <si>
    <t>武汉领播教育科技有限公司海南分公司</t>
  </si>
  <si>
    <t>许悉奥</t>
  </si>
  <si>
    <t>460103200*****1516</t>
  </si>
  <si>
    <t>海南咨信会计师事务所（个人独资）</t>
  </si>
  <si>
    <t>许崧儒</t>
  </si>
  <si>
    <t>460102200*****1217</t>
  </si>
  <si>
    <t>海南辰元工程管理有限公司</t>
  </si>
  <si>
    <t>许思丙</t>
  </si>
  <si>
    <t>440825200*****0552</t>
  </si>
  <si>
    <t>普迈项目管理集团有限公司海南分公司</t>
  </si>
  <si>
    <t>许舒琳</t>
  </si>
  <si>
    <t>460004200*****0629</t>
  </si>
  <si>
    <t>海口兆恩中医医院有限公司</t>
  </si>
  <si>
    <t>许钧博</t>
  </si>
  <si>
    <t>220723200*****0210</t>
  </si>
  <si>
    <t>海口骑楼老街投资开发有限公司</t>
  </si>
  <si>
    <t>许环民</t>
  </si>
  <si>
    <t>460106200*****2414</t>
  </si>
  <si>
    <t>海口明之大教育培训有限公司</t>
  </si>
  <si>
    <t>202506-202603</t>
  </si>
  <si>
    <t>许虹妮</t>
  </si>
  <si>
    <t>460003200*****2628</t>
  </si>
  <si>
    <t>海南烛天动漫科技有限公司</t>
  </si>
  <si>
    <t>许瀚</t>
  </si>
  <si>
    <t>460027200*****0017</t>
  </si>
  <si>
    <t>海南智高企业管理有限公司</t>
  </si>
  <si>
    <t>许春燕</t>
  </si>
  <si>
    <t>460006200*****3445</t>
  </si>
  <si>
    <t>海南智企联科技服务集团有限公司</t>
  </si>
  <si>
    <t>202507-202603</t>
  </si>
  <si>
    <t>许炳艳</t>
  </si>
  <si>
    <t>460006200*****2028</t>
  </si>
  <si>
    <t>海口展通丰田汽车销售服务有限公司</t>
  </si>
  <si>
    <t>许丙晨</t>
  </si>
  <si>
    <t>460036200*****6210</t>
  </si>
  <si>
    <t>海南左邻置业有限公司海口分公司</t>
  </si>
  <si>
    <t>许贝</t>
  </si>
  <si>
    <t>460028200*****0416</t>
  </si>
  <si>
    <t>徐月耀</t>
  </si>
  <si>
    <t>469022200*****3052</t>
  </si>
  <si>
    <t>海南新海潮广告工程有限公司</t>
  </si>
  <si>
    <t>徐樱睿</t>
  </si>
  <si>
    <t>210504200*****0527</t>
  </si>
  <si>
    <t>海南启蒙时代文化传媒有限公司</t>
  </si>
  <si>
    <t>徐依凡</t>
  </si>
  <si>
    <t>341621200*****1520</t>
  </si>
  <si>
    <t>海南优合国际旅行社有限公司</t>
  </si>
  <si>
    <t>徐燕</t>
  </si>
  <si>
    <t>469003200*****002X</t>
  </si>
  <si>
    <t>央务恒远（海南）保安服务有限公司</t>
  </si>
  <si>
    <t>徐肖</t>
  </si>
  <si>
    <t>420684200*****1511</t>
  </si>
  <si>
    <t>徐文杰</t>
  </si>
  <si>
    <t>653126200*****0010</t>
  </si>
  <si>
    <t>海口绝味食品营销有限公司</t>
  </si>
  <si>
    <t>徐汝佳</t>
  </si>
  <si>
    <t>460102200*****242X</t>
  </si>
  <si>
    <t>宁波恒英信息科技服务有限公司海口分公司</t>
  </si>
  <si>
    <t>徐曼妮</t>
  </si>
  <si>
    <t>150102200*****1620</t>
  </si>
  <si>
    <t>海南先吉科技开发有限公司</t>
  </si>
  <si>
    <t>徐慧</t>
  </si>
  <si>
    <t>469021200*****4829</t>
  </si>
  <si>
    <t>海南奥美文化传媒有限公司</t>
  </si>
  <si>
    <t>徐含馨</t>
  </si>
  <si>
    <t>460028200*****2826</t>
  </si>
  <si>
    <t>海南星河网络科技有限公司</t>
  </si>
  <si>
    <t>202506-202511</t>
  </si>
  <si>
    <t>徐恩政</t>
  </si>
  <si>
    <t>460027200*****0615</t>
  </si>
  <si>
    <t>海口普信永和会计师事务所（普通合伙）</t>
  </si>
  <si>
    <t>徐东海</t>
  </si>
  <si>
    <t>460028200*****0057</t>
  </si>
  <si>
    <t>海南值选科技有限公司</t>
  </si>
  <si>
    <t>熊佳香</t>
  </si>
  <si>
    <t>460033199*****4804</t>
  </si>
  <si>
    <t>海口北雅艺术培训中心有限公司</t>
  </si>
  <si>
    <t>202509-202603</t>
  </si>
  <si>
    <t>邢贞胤</t>
  </si>
  <si>
    <t>460033200*****3573</t>
  </si>
  <si>
    <t>海南新联达科技有限公司</t>
  </si>
  <si>
    <t>202510-202512</t>
  </si>
  <si>
    <t>邢绣绣</t>
  </si>
  <si>
    <t>460033200*****3243</t>
  </si>
  <si>
    <t>海南植之道医疗集团有限公司</t>
  </si>
  <si>
    <t>202509-202602</t>
  </si>
  <si>
    <t>邢维科</t>
  </si>
  <si>
    <t>460033200*****3879</t>
  </si>
  <si>
    <t>中科瑞城设计有限公司海南分公司</t>
  </si>
  <si>
    <t>邢维洁</t>
  </si>
  <si>
    <t>469027200*****4841</t>
  </si>
  <si>
    <t>邢俊</t>
  </si>
  <si>
    <t>460005200*****4317</t>
  </si>
  <si>
    <t>海南福海吉实业有限公司</t>
  </si>
  <si>
    <t>邢晶茹</t>
  </si>
  <si>
    <t>469005200*****3520</t>
  </si>
  <si>
    <t>海口大哪教育培训中心有限公司</t>
  </si>
  <si>
    <t>邢佳明</t>
  </si>
  <si>
    <t>410182200*****5722</t>
  </si>
  <si>
    <t>海南易点通教育咨询有限公司</t>
  </si>
  <si>
    <t>邢慧婷</t>
  </si>
  <si>
    <t>469005200*****2123</t>
  </si>
  <si>
    <t>海口贰月木作贸易有限公司</t>
  </si>
  <si>
    <t>辛泳仪</t>
  </si>
  <si>
    <t>460005200*****0529</t>
  </si>
  <si>
    <t>中誉恒信工程咨询有限公司海南设计分公司</t>
  </si>
  <si>
    <t>谢祖源</t>
  </si>
  <si>
    <t>469023200*****3731</t>
  </si>
  <si>
    <t>谢于楠</t>
  </si>
  <si>
    <t>460005200*****5614</t>
  </si>
  <si>
    <t>谢永智</t>
  </si>
  <si>
    <t>460003200*****4253</t>
  </si>
  <si>
    <t>谢燕</t>
  </si>
  <si>
    <t>469021200*****1225</t>
  </si>
  <si>
    <t>海南正恒源电力科技有限公司</t>
  </si>
  <si>
    <t>谢欣怡</t>
  </si>
  <si>
    <t>460005200*****6220</t>
  </si>
  <si>
    <t>海南中税嘉铭会计师事务所（普通合伙）</t>
  </si>
  <si>
    <t>谢维鸿</t>
  </si>
  <si>
    <t>469026200*****7213</t>
  </si>
  <si>
    <t>山东涟澜信息科技有限公司海南分公司</t>
  </si>
  <si>
    <t>202508-202512</t>
  </si>
  <si>
    <t>谢淑妃</t>
  </si>
  <si>
    <t>460002200*****442X</t>
  </si>
  <si>
    <t>陕西华之鼎会计师事务所（特殊普通合伙）海南分所</t>
  </si>
  <si>
    <t>202603-202607</t>
  </si>
  <si>
    <t>谢盛阔</t>
  </si>
  <si>
    <t>460005200*****6211</t>
  </si>
  <si>
    <t>海口红日东升财务咨询有限公司</t>
  </si>
  <si>
    <t>谢善潇</t>
  </si>
  <si>
    <t>469007200*****439X</t>
  </si>
  <si>
    <t>万古纪科技（海南）有限公司</t>
  </si>
  <si>
    <t>谢琼杏</t>
  </si>
  <si>
    <t>460003200*****482X</t>
  </si>
  <si>
    <t>海南长信人力资源有限公司</t>
  </si>
  <si>
    <t>谢普东</t>
  </si>
  <si>
    <t>440882200*****0312</t>
  </si>
  <si>
    <t>海口善颐堂中医诊所有限责任公司</t>
  </si>
  <si>
    <t>谢培培</t>
  </si>
  <si>
    <t>469024200*****6823</t>
  </si>
  <si>
    <t>海南齐鸿酒店管理有限责任公司</t>
  </si>
  <si>
    <t>202504-202508</t>
  </si>
  <si>
    <t>谢木芝</t>
  </si>
  <si>
    <t>460006200*****0964</t>
  </si>
  <si>
    <t>海南彼得潘留学咨询有限公司</t>
  </si>
  <si>
    <t>谢丽娟</t>
  </si>
  <si>
    <t>469023200*****372X</t>
  </si>
  <si>
    <t>亿伽然（海南）生物科技有限公司</t>
  </si>
  <si>
    <t>谢婧雯</t>
  </si>
  <si>
    <t>460102200*****122X</t>
  </si>
  <si>
    <t>海南众益天华医生集团管理有限公司</t>
  </si>
  <si>
    <t>谢栋梁</t>
  </si>
  <si>
    <t>469026200*****7219</t>
  </si>
  <si>
    <t>海南智建云科技有限公司</t>
  </si>
  <si>
    <t>肖先泷</t>
  </si>
  <si>
    <t>202603-202606</t>
  </si>
  <si>
    <t>项甜甜</t>
  </si>
  <si>
    <t>360402200*****0066</t>
  </si>
  <si>
    <t>海南云海智科数字科技有限公司</t>
  </si>
  <si>
    <t>冼燕萍</t>
  </si>
  <si>
    <t>460004200*****3626</t>
  </si>
  <si>
    <t>未来诉调咨询服务（海南）有限公司</t>
  </si>
  <si>
    <t>海南冰雪文化有限公司</t>
  </si>
  <si>
    <t>202603-202608</t>
  </si>
  <si>
    <t>冼良超</t>
  </si>
  <si>
    <t>460028200*****3215</t>
  </si>
  <si>
    <t>海南润博斯科技有限公司</t>
  </si>
  <si>
    <t>夏铭铭</t>
  </si>
  <si>
    <t>460005200*****1017</t>
  </si>
  <si>
    <t>海南小宇宙科技有限公司</t>
  </si>
  <si>
    <t>武琳玲</t>
  </si>
  <si>
    <t>522401200*****0023</t>
  </si>
  <si>
    <t>海南信坤项目管理有限公司</t>
  </si>
  <si>
    <t>伍修梅</t>
  </si>
  <si>
    <t>500234200*****170X</t>
  </si>
  <si>
    <t>吴字丰</t>
  </si>
  <si>
    <t>460003200*****2437</t>
  </si>
  <si>
    <t>海南财星人俱乐部有限公司</t>
  </si>
  <si>
    <t>吴庄艺</t>
  </si>
  <si>
    <t>460005200*****0325</t>
  </si>
  <si>
    <t>吴钟皇</t>
  </si>
  <si>
    <t>460105200*****7113</t>
  </si>
  <si>
    <t>202511-202604</t>
  </si>
  <si>
    <t>吴志高</t>
  </si>
  <si>
    <t>469023200*****3714</t>
  </si>
  <si>
    <t>海南云也旅行社有限公司</t>
  </si>
  <si>
    <t>202510-202602</t>
  </si>
  <si>
    <t>吴岳霖</t>
  </si>
  <si>
    <t>460004200*****3610</t>
  </si>
  <si>
    <t>海口冰豪网络科技有限公司</t>
  </si>
  <si>
    <t>吴毓威</t>
  </si>
  <si>
    <t>460004200*****0611</t>
  </si>
  <si>
    <t>海南南派实业有限公司</t>
  </si>
  <si>
    <t>吴玉叶</t>
  </si>
  <si>
    <t>460107200*****1426</t>
  </si>
  <si>
    <t>海南众一工程检测咨询有限公司</t>
  </si>
  <si>
    <t>吴玉蕾</t>
  </si>
  <si>
    <t>460107200*****2621</t>
  </si>
  <si>
    <t>中国有色金属工业西安勘察设计研究院有限公司海南分公司</t>
  </si>
  <si>
    <t>吴雨昕</t>
  </si>
  <si>
    <t>460005200*****002X</t>
  </si>
  <si>
    <t>海南易签人力资源管理有限公司</t>
  </si>
  <si>
    <t>吴雨亭</t>
  </si>
  <si>
    <t>460005200*****5120</t>
  </si>
  <si>
    <t>海南粤泰物业服务有限公司</t>
  </si>
  <si>
    <t>吴迎迎</t>
  </si>
  <si>
    <t>460005200*****2324</t>
  </si>
  <si>
    <t>深圳市先达威环境产业有限公司海南分公司</t>
  </si>
  <si>
    <t>202601-202606</t>
  </si>
  <si>
    <t>吴艺凤</t>
  </si>
  <si>
    <t>460035200*****0042</t>
  </si>
  <si>
    <t>海特瑞思（海南）实业有限公司</t>
  </si>
  <si>
    <t>吴以善</t>
  </si>
  <si>
    <t>460105200*****0052</t>
  </si>
  <si>
    <t>海南熠隆商业管理有限公司</t>
  </si>
  <si>
    <t>吴怡彬</t>
  </si>
  <si>
    <t>460103200*****1232</t>
  </si>
  <si>
    <t>202508-202509</t>
  </si>
  <si>
    <t>吴雪梅</t>
  </si>
  <si>
    <t>340503200*****0629</t>
  </si>
  <si>
    <t>海南三华智融国际商务有限公司</t>
  </si>
  <si>
    <t>吴欣润</t>
  </si>
  <si>
    <t>460033200*****5077</t>
  </si>
  <si>
    <t>海口金棕榈医疗美容服务有限公司美兰医疗美容诊所</t>
  </si>
  <si>
    <t>吴芯怡</t>
  </si>
  <si>
    <t>460102200*****1841</t>
  </si>
  <si>
    <t>青柚驿站（海南）贸易有限公司</t>
  </si>
  <si>
    <t>吴小琴</t>
  </si>
  <si>
    <t>460026200*****0347</t>
  </si>
  <si>
    <t>海口海蓓艺术培训学校有限公司</t>
  </si>
  <si>
    <t>吴显官</t>
  </si>
  <si>
    <t>460003200*****2036</t>
  </si>
  <si>
    <t>吴瑕</t>
  </si>
  <si>
    <t>152201199*****2525</t>
  </si>
  <si>
    <t>海南南国人力资源开发有限公司</t>
  </si>
  <si>
    <t>吴喜番</t>
  </si>
  <si>
    <t>海南仙女星财务咨询有限公司</t>
  </si>
  <si>
    <t>202603-202603</t>
  </si>
  <si>
    <t>吴文欣</t>
  </si>
  <si>
    <t>460106200*****4124</t>
  </si>
  <si>
    <t>吴薇</t>
  </si>
  <si>
    <t>460033200*****508X</t>
  </si>
  <si>
    <t>海口羽翼教育科技有限公司</t>
  </si>
  <si>
    <t>202505-202508</t>
  </si>
  <si>
    <t>吴婉滢</t>
  </si>
  <si>
    <t>469021200*****4222</t>
  </si>
  <si>
    <t>浙江工业大学工程设计集团有限公司海口设计分公司</t>
  </si>
  <si>
    <t>202601-202605</t>
  </si>
  <si>
    <t>兰天项目管理有限公司海口分公司</t>
  </si>
  <si>
    <t>202506-202512</t>
  </si>
  <si>
    <t>吴挺怡</t>
  </si>
  <si>
    <t>460006200*****0228</t>
  </si>
  <si>
    <t>海南雪宝信息技术有限公司</t>
  </si>
  <si>
    <t>202601-202604</t>
  </si>
  <si>
    <t>吴挺健</t>
  </si>
  <si>
    <t>460028200*****2819</t>
  </si>
  <si>
    <t>鑫数科（海南）信息技术有限公司</t>
  </si>
  <si>
    <t>吴婷婷</t>
  </si>
  <si>
    <t>智慧城（海南）生活服务有限公司</t>
  </si>
  <si>
    <t>吴太丽</t>
  </si>
  <si>
    <t>460007200*****6161</t>
  </si>
  <si>
    <t>吴淑本</t>
  </si>
  <si>
    <t>460102200*****3615</t>
  </si>
  <si>
    <t>吴石姑</t>
  </si>
  <si>
    <t>460034200*****5528</t>
  </si>
  <si>
    <t>海南南鸿科信科技有限公司</t>
  </si>
  <si>
    <t>吴蕊</t>
  </si>
  <si>
    <t>海口约客家餐饮有限公司</t>
  </si>
  <si>
    <t>吴清云</t>
  </si>
  <si>
    <t>460026200*****0927</t>
  </si>
  <si>
    <t>海口优根口腔医疗有限公司</t>
  </si>
  <si>
    <t>吴芊慧</t>
  </si>
  <si>
    <t>460102200*****5120</t>
  </si>
  <si>
    <t>海南仁恒物业服务有限公司</t>
  </si>
  <si>
    <t>吴佩珊</t>
  </si>
  <si>
    <t>460025200*****0026</t>
  </si>
  <si>
    <t>海南星尧文化传媒有限公司</t>
  </si>
  <si>
    <t>吴明学</t>
  </si>
  <si>
    <t>460003200*****2612</t>
  </si>
  <si>
    <t>吴梦萍</t>
  </si>
  <si>
    <t>460106200*****3849</t>
  </si>
  <si>
    <t>海口美之秀文化传媒工作室（个人独资）</t>
  </si>
  <si>
    <t>吴丽婷</t>
  </si>
  <si>
    <t>460103200*****0025</t>
  </si>
  <si>
    <t>中国光大银行股份有限公司海口分行</t>
  </si>
  <si>
    <t>吴坤贤</t>
  </si>
  <si>
    <t>460108200*****0619</t>
  </si>
  <si>
    <t>吴俊良</t>
  </si>
  <si>
    <t>460027200*****5114</t>
  </si>
  <si>
    <t>吴娟</t>
  </si>
  <si>
    <t>469003200*****7022</t>
  </si>
  <si>
    <t>迈宝世纪（海南）信息技术有限公司</t>
  </si>
  <si>
    <t>吴金珠</t>
  </si>
  <si>
    <t>460025200*****0928</t>
  </si>
  <si>
    <t>长城物业集团股份有限公司海南分公司</t>
  </si>
  <si>
    <t>202506-202508</t>
  </si>
  <si>
    <t>吴金梅</t>
  </si>
  <si>
    <t>460003200*****2426</t>
  </si>
  <si>
    <t>吴婕</t>
  </si>
  <si>
    <t>460004200*****5821</t>
  </si>
  <si>
    <t>山能智慧供应链管理（海南）有限公司</t>
  </si>
  <si>
    <t>吴佳佳</t>
  </si>
  <si>
    <t>460103200*****2726</t>
  </si>
  <si>
    <t>悦服好工（厦门）人力资源服务有限公司海口分公司</t>
  </si>
  <si>
    <t>吴纪螺</t>
  </si>
  <si>
    <t>460104199*****0918</t>
  </si>
  <si>
    <t>上海宝龙物业管理有限公司海口分公司</t>
  </si>
  <si>
    <t>202503-202507</t>
  </si>
  <si>
    <t>海口大华锦绣海岸物业服务有限公司</t>
  </si>
  <si>
    <t>吴画画</t>
  </si>
  <si>
    <t>460104200*****123X</t>
  </si>
  <si>
    <t>浙江中锐企服供应链管理有限公司海南分公司</t>
  </si>
  <si>
    <t>正德人力资源股份有限公司海口分公司</t>
  </si>
  <si>
    <t>202504-202602</t>
  </si>
  <si>
    <t>吴华升</t>
  </si>
  <si>
    <t>460003200*****2610</t>
  </si>
  <si>
    <t>海南欣宇佳人力资源有限公司</t>
  </si>
  <si>
    <t>吴虹靓</t>
  </si>
  <si>
    <t>460102200*****3623</t>
  </si>
  <si>
    <t>陕西拓方信息技术有限公司海口分公司</t>
  </si>
  <si>
    <t>吴帆</t>
  </si>
  <si>
    <t>460003200*****6814</t>
  </si>
  <si>
    <t>中金鹰（海南）安保服务有限公司</t>
  </si>
  <si>
    <t>吴多思</t>
  </si>
  <si>
    <t>469029200*****0913</t>
  </si>
  <si>
    <t>上海信安保安服务有限公司海口分公司</t>
  </si>
  <si>
    <t>202602-202604</t>
  </si>
  <si>
    <t>吴德辉</t>
  </si>
  <si>
    <t>469003200*****7011</t>
  </si>
  <si>
    <t>深圳市东鹏饮料销售管理有限公司海口分公司</t>
  </si>
  <si>
    <t>202502-202502</t>
  </si>
  <si>
    <t>吴道利</t>
  </si>
  <si>
    <t>460004199*****0218</t>
  </si>
  <si>
    <t>经略科技（海南）有限公司</t>
  </si>
  <si>
    <t>吴春雨</t>
  </si>
  <si>
    <t>460005200*****2721</t>
  </si>
  <si>
    <t>深圳市罗湖华润万家商业科技有限公司海口分公司</t>
  </si>
  <si>
    <t>吴晨曦</t>
  </si>
  <si>
    <t>460002200*****0549</t>
  </si>
  <si>
    <t>海南乾圆联合会计师事务所（普通合伙）</t>
  </si>
  <si>
    <t>吴安婕</t>
  </si>
  <si>
    <t>460006200*****4462</t>
  </si>
  <si>
    <t>海南致远互联软件有限公司</t>
  </si>
  <si>
    <t>吴阿文</t>
  </si>
  <si>
    <t>341221200*****5445</t>
  </si>
  <si>
    <t>海南莽夫网络科技有限公司</t>
  </si>
  <si>
    <t>巫壁妃</t>
  </si>
  <si>
    <t>452132200*****2744</t>
  </si>
  <si>
    <t>众创宝财税（海南）科技有限公司</t>
  </si>
  <si>
    <t>翁子俊</t>
  </si>
  <si>
    <t>460006200*****1611</t>
  </si>
  <si>
    <t>海南光合元数科技有限公司</t>
  </si>
  <si>
    <t>海南圈圈项目管理有限公司</t>
  </si>
  <si>
    <t>202509-202509</t>
  </si>
  <si>
    <t>文周娇</t>
  </si>
  <si>
    <t>469007200*****7244</t>
  </si>
  <si>
    <t>海南安适医疗投资有限公司龙华安适明眼科诊所</t>
  </si>
  <si>
    <t>文艺颖</t>
  </si>
  <si>
    <t>460006200*****8127</t>
  </si>
  <si>
    <t>海泰数字科技（海南）有限公司</t>
  </si>
  <si>
    <t>202502-202506</t>
  </si>
  <si>
    <t>文舒慧</t>
  </si>
  <si>
    <t>460007200*****0420</t>
  </si>
  <si>
    <t>黛塔（海南省）餐饮管理有限责任公司</t>
  </si>
  <si>
    <t>文巧婧</t>
  </si>
  <si>
    <t>460103200*****2422</t>
  </si>
  <si>
    <t>202506-202509</t>
  </si>
  <si>
    <t>文麒光</t>
  </si>
  <si>
    <t>460103200*****1534</t>
  </si>
  <si>
    <t>海南人才集团有限公司</t>
  </si>
  <si>
    <t>文美香</t>
  </si>
  <si>
    <t>460033200*****6283</t>
  </si>
  <si>
    <t>律德（海南）商务咨询有限公司</t>
  </si>
  <si>
    <t>202510-202511</t>
  </si>
  <si>
    <t>文嫚</t>
  </si>
  <si>
    <t>460006200*****2322</t>
  </si>
  <si>
    <t>文金硕</t>
  </si>
  <si>
    <t>469026200*****4811</t>
  </si>
  <si>
    <t>202509-202510</t>
  </si>
  <si>
    <t>海南善始成信息技术有限公司</t>
  </si>
  <si>
    <t>202601-202602</t>
  </si>
  <si>
    <t>文华键</t>
  </si>
  <si>
    <t>460006200*****2315</t>
  </si>
  <si>
    <t>海南政诚项目管理有限公司</t>
  </si>
  <si>
    <t>文和霖</t>
  </si>
  <si>
    <t>460004200*****0213</t>
  </si>
  <si>
    <t>文传杰</t>
  </si>
  <si>
    <t>460106200*****6013</t>
  </si>
  <si>
    <t>海南元星冷链物流有限公司</t>
  </si>
  <si>
    <t>温国鑫</t>
  </si>
  <si>
    <t>460006200*****7514</t>
  </si>
  <si>
    <t>202507-202508</t>
  </si>
  <si>
    <t>魏英炜</t>
  </si>
  <si>
    <t>469021200*****4215</t>
  </si>
  <si>
    <t>天津市优尔特企业管理咨询有限公司海南分公司</t>
  </si>
  <si>
    <t>魏娜</t>
  </si>
  <si>
    <t>460105200*****7525</t>
  </si>
  <si>
    <t>新路航（海南）交通科技有限公司</t>
  </si>
  <si>
    <t>魏嘉怡</t>
  </si>
  <si>
    <t>海南永顺物流服务有限公司</t>
  </si>
  <si>
    <t>202510-202605</t>
  </si>
  <si>
    <t>韦泽权</t>
  </si>
  <si>
    <t>460103199*****0912</t>
  </si>
  <si>
    <t>海口常连昌教育咨询服务有限公司</t>
  </si>
  <si>
    <t>韦小玛</t>
  </si>
  <si>
    <t>469007200*****588X</t>
  </si>
  <si>
    <t>韦海如</t>
  </si>
  <si>
    <t>469027200*****4847</t>
  </si>
  <si>
    <t>海南财丰企业管理咨询有限公司</t>
  </si>
  <si>
    <t>王子莹</t>
  </si>
  <si>
    <t>460007200*****0424</t>
  </si>
  <si>
    <t>王子芩</t>
  </si>
  <si>
    <t>460102200*****0625</t>
  </si>
  <si>
    <t>海南星美途旅行社有限公司</t>
  </si>
  <si>
    <t>王追焕</t>
  </si>
  <si>
    <t>460025200*****035X</t>
  </si>
  <si>
    <t>202508-202603</t>
  </si>
  <si>
    <t>王志杰</t>
  </si>
  <si>
    <t>460006200*****4675</t>
  </si>
  <si>
    <t>润加物业服务（深圳）有限公司海口分公司</t>
  </si>
  <si>
    <t>王仔容</t>
  </si>
  <si>
    <t>460027200*****1323</t>
  </si>
  <si>
    <t>海南鑫都国际数字科技有限公司</t>
  </si>
  <si>
    <t>王运麟</t>
  </si>
  <si>
    <t>460028200*****0417</t>
  </si>
  <si>
    <t>王运杰</t>
  </si>
  <si>
    <t>460002200*****2519</t>
  </si>
  <si>
    <t>王云霓</t>
  </si>
  <si>
    <t>460027200*****5629</t>
  </si>
  <si>
    <t>海口金财旺贸易有限公司</t>
  </si>
  <si>
    <t>王远方</t>
  </si>
  <si>
    <t>469021200*****1814</t>
  </si>
  <si>
    <t>驿涛工程集团有限公司海南分公司</t>
  </si>
  <si>
    <t>202503-202601</t>
  </si>
  <si>
    <t>王元鸿</t>
  </si>
  <si>
    <t>469023200*****3411</t>
  </si>
  <si>
    <t>王毓成</t>
  </si>
  <si>
    <t>469023200*****6619</t>
  </si>
  <si>
    <t>海南瑞达检测有限公司</t>
  </si>
  <si>
    <t>202512-202603</t>
  </si>
  <si>
    <t>王雨贝</t>
  </si>
  <si>
    <t>460028200*****2449</t>
  </si>
  <si>
    <t>南京欣网通信科技股份有限公司海南分公司</t>
  </si>
  <si>
    <t>王雨</t>
  </si>
  <si>
    <t>460004200*****4620</t>
  </si>
  <si>
    <t>鲸鸥云（海南）企业管理咨询有限公司</t>
  </si>
  <si>
    <t>王宇凡</t>
  </si>
  <si>
    <t>460027200*****7627</t>
  </si>
  <si>
    <t>海南绿发投资有限公司海口绿发希尔顿酒店</t>
  </si>
  <si>
    <t>王颖</t>
  </si>
  <si>
    <t>460002200*****182X</t>
  </si>
  <si>
    <t>招商积余物业管理有限公司海南分公司</t>
  </si>
  <si>
    <t>王莹杰</t>
  </si>
  <si>
    <t>460028200*****0834</t>
  </si>
  <si>
    <t>海南子元科技有限公司</t>
  </si>
  <si>
    <t>王英</t>
  </si>
  <si>
    <t>460108200*****4529</t>
  </si>
  <si>
    <t>山西绿城物业服务有限公司海口分公司</t>
  </si>
  <si>
    <t>王胤杰</t>
  </si>
  <si>
    <t>460003200*****4838</t>
  </si>
  <si>
    <t>日立电梯（中国）有限公司海南分公司</t>
  </si>
  <si>
    <t>202506-202510</t>
  </si>
  <si>
    <t>王茵茵</t>
  </si>
  <si>
    <t>460027200*****0025</t>
  </si>
  <si>
    <t>王艺颖</t>
  </si>
  <si>
    <t>460002200*****0324</t>
  </si>
  <si>
    <t>上海儿童营养中心（海南）有限公司</t>
  </si>
  <si>
    <t>202511-202601</t>
  </si>
  <si>
    <t>王艺瑾</t>
  </si>
  <si>
    <t>460002200*****4149</t>
  </si>
  <si>
    <t>中乾达（海南）投资控股有限公司</t>
  </si>
  <si>
    <t>王义天</t>
  </si>
  <si>
    <t>460103200*****331X</t>
  </si>
  <si>
    <t>泰盈科技集团股份有限公司海南分公司</t>
  </si>
  <si>
    <t>王怡</t>
  </si>
  <si>
    <t>460026200*****0046</t>
  </si>
  <si>
    <t>海南英加人力科技集团有限公司</t>
  </si>
  <si>
    <t>王业著</t>
  </si>
  <si>
    <t>460027200*****2336</t>
  </si>
  <si>
    <t>瑞和安惠项目管理集团有限公司海南分公司</t>
  </si>
  <si>
    <t>王业精</t>
  </si>
  <si>
    <t>460104198*****1215</t>
  </si>
  <si>
    <t>海口举信物业管理有限公司</t>
  </si>
  <si>
    <t>王雅</t>
  </si>
  <si>
    <t>460004200*****3628</t>
  </si>
  <si>
    <t>一麦会展（海口）有限公司</t>
  </si>
  <si>
    <t>王雪</t>
  </si>
  <si>
    <t>412726200*****2943</t>
  </si>
  <si>
    <t>海南科劳德科技发展有限公司</t>
  </si>
  <si>
    <t>王学鸿</t>
  </si>
  <si>
    <t>460106200*****3416</t>
  </si>
  <si>
    <t>王选召</t>
  </si>
  <si>
    <t>460103200*****2725</t>
  </si>
  <si>
    <t>海口关爱至家医院</t>
  </si>
  <si>
    <t>王璇</t>
  </si>
  <si>
    <t>460002200*****0020</t>
  </si>
  <si>
    <t>海南星语信息技术有限公司</t>
  </si>
  <si>
    <t>202602-202602</t>
  </si>
  <si>
    <t>王兴伟</t>
  </si>
  <si>
    <t>460002200*****1519</t>
  </si>
  <si>
    <t>洛阳泽兴物业服务有限公司海南分公司</t>
  </si>
  <si>
    <t>202604-202604</t>
  </si>
  <si>
    <t>王欣欣</t>
  </si>
  <si>
    <t>460036200*****1829</t>
  </si>
  <si>
    <t>469021200*****002X</t>
  </si>
  <si>
    <t>王昕怡</t>
  </si>
  <si>
    <t>420117200*****7525</t>
  </si>
  <si>
    <t>海口巽源会计咨询服务有限公司</t>
  </si>
  <si>
    <t>王晓彤</t>
  </si>
  <si>
    <t>460028200*****6044</t>
  </si>
  <si>
    <t>海口美兰中美口腔门诊部有限公司</t>
  </si>
  <si>
    <t>王晓芬</t>
  </si>
  <si>
    <t>460033200*****4706</t>
  </si>
  <si>
    <t>王小小</t>
  </si>
  <si>
    <t>460102200*****0329</t>
  </si>
  <si>
    <t>王小芬</t>
  </si>
  <si>
    <t>469023200*****8529</t>
  </si>
  <si>
    <t>雪王星际科技有限公司</t>
  </si>
  <si>
    <t>王湘</t>
  </si>
  <si>
    <t>460004200*****0027</t>
  </si>
  <si>
    <t>王香心</t>
  </si>
  <si>
    <t>460027200*****2629</t>
  </si>
  <si>
    <t>王咸圣</t>
  </si>
  <si>
    <t>460027200*****2312</t>
  </si>
  <si>
    <t>深圳市精微建设工程有限公司海南分公司</t>
  </si>
  <si>
    <t>王咸敏</t>
  </si>
  <si>
    <t>460026199*****484X</t>
  </si>
  <si>
    <t>海南瑞夕贸易有限公司</t>
  </si>
  <si>
    <t>王贤士</t>
  </si>
  <si>
    <t>460028200*****5615</t>
  </si>
  <si>
    <t>海南筑杰建筑工程检测有限公司</t>
  </si>
  <si>
    <t>王夏盘</t>
  </si>
  <si>
    <t>469024200*****6048</t>
  </si>
  <si>
    <t>海南希鱼文化传媒有限公司</t>
  </si>
  <si>
    <t>202504-202608</t>
  </si>
  <si>
    <t>王文波</t>
  </si>
  <si>
    <t>460026200*****2729</t>
  </si>
  <si>
    <t>海南中宝资源有限公司</t>
  </si>
  <si>
    <t>王位刚</t>
  </si>
  <si>
    <t>460025200*****0614</t>
  </si>
  <si>
    <t>海口脊地脊安健康管理有限公司</t>
  </si>
  <si>
    <t>王炜煖</t>
  </si>
  <si>
    <t>460004200*****0425</t>
  </si>
  <si>
    <t>海口鹏爱医疗美容医院有限公司</t>
  </si>
  <si>
    <t>王炜聪</t>
  </si>
  <si>
    <t>460003199*****5213</t>
  </si>
  <si>
    <t>王伟安</t>
  </si>
  <si>
    <t>460028200*****1233</t>
  </si>
  <si>
    <t>海南星珵信息技术有限责任公司</t>
  </si>
  <si>
    <t>王维莉</t>
  </si>
  <si>
    <t>469024200*****0047</t>
  </si>
  <si>
    <t>中税网启迪（海南）税务师事务所有限公司</t>
  </si>
  <si>
    <t>王彤</t>
  </si>
  <si>
    <t>460007200*****002X</t>
  </si>
  <si>
    <t>王婷</t>
  </si>
  <si>
    <t>460003200*****4821</t>
  </si>
  <si>
    <t>460106200*****4429</t>
  </si>
  <si>
    <t>海南美丽屋实业有限公司</t>
  </si>
  <si>
    <t>王廷伟</t>
  </si>
  <si>
    <t>460025200*****4211</t>
  </si>
  <si>
    <t>海口雷行旅行社有限公司</t>
  </si>
  <si>
    <t>王天一</t>
  </si>
  <si>
    <t>460103200*****2426</t>
  </si>
  <si>
    <t>海南云端环境咨询有限公司</t>
  </si>
  <si>
    <t>王涛</t>
  </si>
  <si>
    <t>460107200*****2619</t>
  </si>
  <si>
    <t>202509-202511</t>
  </si>
  <si>
    <t>460004200*****5817</t>
  </si>
  <si>
    <t>海南瑞诚金项目管理有限公司</t>
  </si>
  <si>
    <t>王硕文</t>
  </si>
  <si>
    <t>412728200*****0856</t>
  </si>
  <si>
    <t>泰康养老保险股份有限公司海南分公司</t>
  </si>
  <si>
    <t>王顺</t>
  </si>
  <si>
    <t>469024200*****0814</t>
  </si>
  <si>
    <t>上海易铭天企业管理有限公司海口分公司</t>
  </si>
  <si>
    <t>王书培</t>
  </si>
  <si>
    <t>460200200*****3818</t>
  </si>
  <si>
    <t>海南符氏文化产业发展有限公司</t>
  </si>
  <si>
    <t>王世楷</t>
  </si>
  <si>
    <t>王少玉</t>
  </si>
  <si>
    <t>460005200*****212X</t>
  </si>
  <si>
    <t>海口美华城堡幼儿园有限公司</t>
  </si>
  <si>
    <t>王润叶</t>
  </si>
  <si>
    <t>469023200*****7627</t>
  </si>
  <si>
    <t>海南千足人力资源有限公司</t>
  </si>
  <si>
    <t>王儒声</t>
  </si>
  <si>
    <t>460102200*****2472</t>
  </si>
  <si>
    <t>王如华</t>
  </si>
  <si>
    <t>460031200*****2419</t>
  </si>
  <si>
    <t>科思聚智（海南）物业管理有限公司</t>
  </si>
  <si>
    <t>王柔柔</t>
  </si>
  <si>
    <t>460034199*****1823</t>
  </si>
  <si>
    <t>中轩项目管理有限公司海南分公司</t>
  </si>
  <si>
    <t>王青山</t>
  </si>
  <si>
    <t>412828200*****1317</t>
  </si>
  <si>
    <t>新东网科技有限公司海南分公司</t>
  </si>
  <si>
    <t>王沁</t>
  </si>
  <si>
    <t>341721200*****0725</t>
  </si>
  <si>
    <t>王琴</t>
  </si>
  <si>
    <t>460027200*****202X</t>
  </si>
  <si>
    <t>海口国宾馆开发有限公司费尔蒙酒店分公司</t>
  </si>
  <si>
    <t>王俏巧</t>
  </si>
  <si>
    <t>469024200*****0844</t>
  </si>
  <si>
    <t>海南中信恒源疗养院服务有限公司</t>
  </si>
  <si>
    <t>王啟丽</t>
  </si>
  <si>
    <t>469007200*****722X</t>
  </si>
  <si>
    <t>全来点（海口）科技有限公司</t>
  </si>
  <si>
    <t>王奇</t>
  </si>
  <si>
    <t>460028200*****6011</t>
  </si>
  <si>
    <t>王其蔚</t>
  </si>
  <si>
    <t>460103199*****2719</t>
  </si>
  <si>
    <t>海南乡墅棕榈建筑设计有限公司</t>
  </si>
  <si>
    <t>王齐玮</t>
  </si>
  <si>
    <t>469024200*****0015</t>
  </si>
  <si>
    <t>王鹏钧</t>
  </si>
  <si>
    <t>460025200*****2113</t>
  </si>
  <si>
    <t>海南众星时代科技有限公司</t>
  </si>
  <si>
    <t>202604-202610</t>
  </si>
  <si>
    <t>王诺</t>
  </si>
  <si>
    <t>430903200*****0032</t>
  </si>
  <si>
    <t>天职国际会计师事务所（特殊普通合伙）海南分所</t>
  </si>
  <si>
    <t>王乃功</t>
  </si>
  <si>
    <t>460027200*****5915</t>
  </si>
  <si>
    <t>海口埃力生星华商业管理有限公司</t>
  </si>
  <si>
    <t>王铭婷</t>
  </si>
  <si>
    <t>460103200*****092X</t>
  </si>
  <si>
    <t>王明晓</t>
  </si>
  <si>
    <t>469024200*****204X</t>
  </si>
  <si>
    <t>海南星晟新能源科技有限公司</t>
  </si>
  <si>
    <t>王敏</t>
  </si>
  <si>
    <t>469022200*****2423</t>
  </si>
  <si>
    <t>海南壹方企业管理有限公司</t>
  </si>
  <si>
    <t>469022200*****0024</t>
  </si>
  <si>
    <t>王孟美</t>
  </si>
  <si>
    <t>460003199*****2421</t>
  </si>
  <si>
    <t>海口海岸线旅行社有限公司</t>
  </si>
  <si>
    <t>王梅静</t>
  </si>
  <si>
    <t>460028200*****6823</t>
  </si>
  <si>
    <t>海南锐华科技有限公司</t>
  </si>
  <si>
    <t>202505-202507</t>
  </si>
  <si>
    <t>王曼蓉</t>
  </si>
  <si>
    <t>460026200*****0949</t>
  </si>
  <si>
    <t>海口康祥医院有限公司</t>
  </si>
  <si>
    <t>202604-202605</t>
  </si>
  <si>
    <t>王璐瑶</t>
  </si>
  <si>
    <t>460025200*****2126</t>
  </si>
  <si>
    <t>海南小凰科技有限公司</t>
  </si>
  <si>
    <t>王璐菲</t>
  </si>
  <si>
    <t>460102200*****2723</t>
  </si>
  <si>
    <t>旅朋友（海南）国际旅行社有限公司</t>
  </si>
  <si>
    <t>王柳舟</t>
  </si>
  <si>
    <t>460103200*****0027</t>
  </si>
  <si>
    <t>王留</t>
  </si>
  <si>
    <t>460033200*****4498</t>
  </si>
  <si>
    <t>海南明鉴鉴定评估有限公司</t>
  </si>
  <si>
    <t>王琳鹏</t>
  </si>
  <si>
    <t>460028200*****1617</t>
  </si>
  <si>
    <t>上海森成快递有限公司海口分公司</t>
  </si>
  <si>
    <t>王莲彩</t>
  </si>
  <si>
    <t>460003200*****3826</t>
  </si>
  <si>
    <t>海口肤康中医皮肤病医院（普通合伙）</t>
  </si>
  <si>
    <t>王连丰</t>
  </si>
  <si>
    <t>460103200*****0013</t>
  </si>
  <si>
    <t>新商界（海南）教育培训有限公司</t>
  </si>
  <si>
    <t>王利慧</t>
  </si>
  <si>
    <t>460007200*****6169</t>
  </si>
  <si>
    <t>王丽萍</t>
  </si>
  <si>
    <t>469023200*****2024</t>
  </si>
  <si>
    <t>海口明慧门诊有限公司</t>
  </si>
  <si>
    <t>王丽君</t>
  </si>
  <si>
    <t>460026200*****1823</t>
  </si>
  <si>
    <t>律行法服（海南）咨询服务有限公司</t>
  </si>
  <si>
    <t>王丽</t>
  </si>
  <si>
    <t>460025200*****0624</t>
  </si>
  <si>
    <t>202601-202608</t>
  </si>
  <si>
    <t>王康潼</t>
  </si>
  <si>
    <t>460102200*****0319</t>
  </si>
  <si>
    <t>海口新城吾悦商业管理有限公司</t>
  </si>
  <si>
    <t>王康妙</t>
  </si>
  <si>
    <t>460200200*****2724</t>
  </si>
  <si>
    <t>海南真努力项目管理有限公司</t>
  </si>
  <si>
    <t>王康豪</t>
  </si>
  <si>
    <t>460104200*****0933</t>
  </si>
  <si>
    <t>王康贝</t>
  </si>
  <si>
    <t>460027200*****297X</t>
  </si>
  <si>
    <t>海南冻品云供应链科技有限公司</t>
  </si>
  <si>
    <t>202512-202512</t>
  </si>
  <si>
    <t>王康宝</t>
  </si>
  <si>
    <t>469021199*****4218</t>
  </si>
  <si>
    <t>王凯</t>
  </si>
  <si>
    <t>460004200*****5015</t>
  </si>
  <si>
    <t>202510-202604</t>
  </si>
  <si>
    <t>王开悦</t>
  </si>
  <si>
    <t>469026200*****6825</t>
  </si>
  <si>
    <t>南昌凯利核技术工程开发服务有限公司海口分公司</t>
  </si>
  <si>
    <t>王晶晶</t>
  </si>
  <si>
    <t>460004200*****2620</t>
  </si>
  <si>
    <t>海口木头猪桌面美化科技有限公司</t>
  </si>
  <si>
    <t>海口露可噜可文化创意有限公司</t>
  </si>
  <si>
    <t>王进瑶</t>
  </si>
  <si>
    <t>460004200*****3858</t>
  </si>
  <si>
    <t>凯通（海南）食品科技有限公司</t>
  </si>
  <si>
    <t>王健权</t>
  </si>
  <si>
    <t>460007200*****0013</t>
  </si>
  <si>
    <t>海南向荣副食品供应链管理有限公司</t>
  </si>
  <si>
    <t>王积恒</t>
  </si>
  <si>
    <t>469024200*****1218</t>
  </si>
  <si>
    <t>海南中铁保税冷链物流有限公司</t>
  </si>
  <si>
    <t>王慧</t>
  </si>
  <si>
    <t>王泓富</t>
  </si>
  <si>
    <t>460025200*****4217</t>
  </si>
  <si>
    <t>海口蓝孩企业管理有限公司</t>
  </si>
  <si>
    <t>王宏</t>
  </si>
  <si>
    <t>460102200*****211X</t>
  </si>
  <si>
    <t>海南中旺通快递有限公司</t>
  </si>
  <si>
    <t>王和祥</t>
  </si>
  <si>
    <t>460026200*****0015</t>
  </si>
  <si>
    <t>海南润帆税务师事务所有限公司</t>
  </si>
  <si>
    <t>王皓泉</t>
  </si>
  <si>
    <t>460102200*****1518</t>
  </si>
  <si>
    <t>山西源慧人力资源服务有限公司海南分公司</t>
  </si>
  <si>
    <t>王海霞</t>
  </si>
  <si>
    <t>460028200*****0842</t>
  </si>
  <si>
    <t>海南椰果网络科技有限公司</t>
  </si>
  <si>
    <t>王海坍</t>
  </si>
  <si>
    <t>460028200*****3242</t>
  </si>
  <si>
    <t>202511-202606</t>
  </si>
  <si>
    <t>王海辉</t>
  </si>
  <si>
    <t>460105200*****7531</t>
  </si>
  <si>
    <t>王广雄</t>
  </si>
  <si>
    <t>460027200*****2650</t>
  </si>
  <si>
    <t>王富弘</t>
  </si>
  <si>
    <t>460105200*****0010</t>
  </si>
  <si>
    <t>202510-202603</t>
  </si>
  <si>
    <t>王菲菲</t>
  </si>
  <si>
    <t>460002200*****1028</t>
  </si>
  <si>
    <t>海南裕达商贸物流有限公司</t>
  </si>
  <si>
    <t>王菲</t>
  </si>
  <si>
    <t>460006200*****4846</t>
  </si>
  <si>
    <t>金宝贝（海南）教育培训中心有限公司滨江分公司</t>
  </si>
  <si>
    <t>460027200*****5706</t>
  </si>
  <si>
    <t>海南中科基因技术有限公司</t>
  </si>
  <si>
    <t>王芳琴</t>
  </si>
  <si>
    <t>460028200*****1621</t>
  </si>
  <si>
    <t>勤为科技有限公司海南分公司</t>
  </si>
  <si>
    <t>王凡超</t>
  </si>
  <si>
    <t>460027200*****5685</t>
  </si>
  <si>
    <t>海南大坤环保科技有限公司</t>
  </si>
  <si>
    <t>202508-202602</t>
  </si>
  <si>
    <t>王丹辉</t>
  </si>
  <si>
    <t>460102200*****0628</t>
  </si>
  <si>
    <t>元化医疗健康科技（海南）有限公司</t>
  </si>
  <si>
    <t>企服宝（海南）信息技术有限公司</t>
  </si>
  <si>
    <t>王萃好</t>
  </si>
  <si>
    <t>460106199*****3436</t>
  </si>
  <si>
    <t>海南明正房地产评估有限公司</t>
  </si>
  <si>
    <t>王春鹏</t>
  </si>
  <si>
    <t>231083200*****341X</t>
  </si>
  <si>
    <t>海口宏宸健康服务有限公司</t>
  </si>
  <si>
    <t>202503-202603</t>
  </si>
  <si>
    <t>王传宇</t>
  </si>
  <si>
    <t>460025200*****0017</t>
  </si>
  <si>
    <t>山东嘉林达物业服务有限公司海南分公司</t>
  </si>
  <si>
    <t>王成菊</t>
  </si>
  <si>
    <t>460026200*****5121</t>
  </si>
  <si>
    <t>海口京雅口腔门诊部（普通合伙）</t>
  </si>
  <si>
    <t>王超</t>
  </si>
  <si>
    <t>469003200*****1915</t>
  </si>
  <si>
    <t>王博</t>
  </si>
  <si>
    <t>460036200*****0030</t>
  </si>
  <si>
    <t>王宝</t>
  </si>
  <si>
    <t>460002200*****4619</t>
  </si>
  <si>
    <t>海南鑫富通商务信息咨询有限公司</t>
  </si>
  <si>
    <t>王安诚</t>
  </si>
  <si>
    <t>460036200*****0813</t>
  </si>
  <si>
    <t>海南智汇创业园创业服务有限公司</t>
  </si>
  <si>
    <t>童忠雨</t>
  </si>
  <si>
    <t>460003200*****7226</t>
  </si>
  <si>
    <t>隅途（海南）文化传媒有限公司</t>
  </si>
  <si>
    <t>童年同</t>
  </si>
  <si>
    <t>460100197*****3350</t>
  </si>
  <si>
    <t>海南绿境物业服务有限公司</t>
  </si>
  <si>
    <t>陶俞霏</t>
  </si>
  <si>
    <t>460002200*****0320</t>
  </si>
  <si>
    <t>中国农业银行股份有限公司海口江东分行</t>
  </si>
  <si>
    <t>唐造胡</t>
  </si>
  <si>
    <t>460003199*****5421</t>
  </si>
  <si>
    <t>海口弘逸怡康信息技术有限公司</t>
  </si>
  <si>
    <t>202512-202602</t>
  </si>
  <si>
    <t>唐一方</t>
  </si>
  <si>
    <t>460003200*****7217</t>
  </si>
  <si>
    <t>浙江垄业物业服务有限公司海口分公司</t>
  </si>
  <si>
    <t>唐声威</t>
  </si>
  <si>
    <t>460004200*****0019</t>
  </si>
  <si>
    <t>唐少娇</t>
  </si>
  <si>
    <t>460003200*****0226</t>
  </si>
  <si>
    <t>椰海通（海南）商务服务有限公司</t>
  </si>
  <si>
    <t>唐庆庆</t>
  </si>
  <si>
    <t>460003200*****2622</t>
  </si>
  <si>
    <t>唐玲玲</t>
  </si>
  <si>
    <t>460033200*****4828</t>
  </si>
  <si>
    <t>唐洁</t>
  </si>
  <si>
    <t>460003200*****1628</t>
  </si>
  <si>
    <t>唐建国</t>
  </si>
  <si>
    <t>460028200*****6013</t>
  </si>
  <si>
    <t>深圳汇选国际旅行社有限公司海口分公司</t>
  </si>
  <si>
    <t>谭义用</t>
  </si>
  <si>
    <t>460104200*****0912</t>
  </si>
  <si>
    <t>四川省城市建设工程咨询集团有限公司海南分公司</t>
  </si>
  <si>
    <t>202509-202601</t>
  </si>
  <si>
    <t>谭朝恋</t>
  </si>
  <si>
    <t>460002200*****0328</t>
  </si>
  <si>
    <t>海南追梦研学旅行社有限公司</t>
  </si>
  <si>
    <t>覃贞昊</t>
  </si>
  <si>
    <t>460004200*****5275</t>
  </si>
  <si>
    <t>南京华苏科技有限公司海口分公司</t>
  </si>
  <si>
    <t>覃昭杨</t>
  </si>
  <si>
    <t>460004199*****043X</t>
  </si>
  <si>
    <t>海口沐莲稻香酒店有限公司</t>
  </si>
  <si>
    <t>覃晓莹</t>
  </si>
  <si>
    <t>469026200*****0821</t>
  </si>
  <si>
    <t>覃秋旋</t>
  </si>
  <si>
    <t>460105199*****7521</t>
  </si>
  <si>
    <t>海南政开招标有限公司</t>
  </si>
  <si>
    <t>孙子俊</t>
  </si>
  <si>
    <t>旅朋友（海南）传媒有限公司</t>
  </si>
  <si>
    <t>孙欣</t>
  </si>
  <si>
    <t>460026200*****4528</t>
  </si>
  <si>
    <t>孙小云</t>
  </si>
  <si>
    <t>210881200*****0084</t>
  </si>
  <si>
    <t>海南中一公务航空有限公司</t>
  </si>
  <si>
    <t>孙禄武</t>
  </si>
  <si>
    <t>460031200*****0019</t>
  </si>
  <si>
    <t>孙丽敏</t>
  </si>
  <si>
    <t>469022200*****1226</t>
  </si>
  <si>
    <t>萱璟（海南）商务服务有限公司</t>
  </si>
  <si>
    <t>202508-202511</t>
  </si>
  <si>
    <t>孙慧愉</t>
  </si>
  <si>
    <t>440882200*****5425</t>
  </si>
  <si>
    <t>孙鸿淼</t>
  </si>
  <si>
    <t>460105200*****0929</t>
  </si>
  <si>
    <t>海口立春健身服务有限公司</t>
  </si>
  <si>
    <t>苏泽盛</t>
  </si>
  <si>
    <t>460028200*****0019</t>
  </si>
  <si>
    <t>中咨环北工程顾问有限公司海口分公司</t>
  </si>
  <si>
    <t>202503-202512</t>
  </si>
  <si>
    <t>邯郸市水利水电勘测设计研究院海南分院</t>
  </si>
  <si>
    <t>苏英鹏</t>
  </si>
  <si>
    <t>460200199*****0277</t>
  </si>
  <si>
    <t>首信通联（北京）数据技术有限公司海南分公司</t>
  </si>
  <si>
    <t>苏应智</t>
  </si>
  <si>
    <t>460005200*****1711</t>
  </si>
  <si>
    <t>信永中和（海口）税务师事务所有限公司</t>
  </si>
  <si>
    <t>苏逸</t>
  </si>
  <si>
    <t>460007199*****0051</t>
  </si>
  <si>
    <t>海口方圆众合教育科技有限公司</t>
  </si>
  <si>
    <t>苏奕菲</t>
  </si>
  <si>
    <t>460102200*****2146</t>
  </si>
  <si>
    <t>海南中瑞恒信资产房地产土地评估有限公司</t>
  </si>
  <si>
    <t>苏向娟</t>
  </si>
  <si>
    <t>469007200*****6169</t>
  </si>
  <si>
    <t>海南烨政会计师事务所（个人独资）</t>
  </si>
  <si>
    <t>苏显竹</t>
  </si>
  <si>
    <t>460003200*****042X</t>
  </si>
  <si>
    <t>海南薛航物流有限公司</t>
  </si>
  <si>
    <t>苏霞</t>
  </si>
  <si>
    <t>460004200*****5226</t>
  </si>
  <si>
    <t>海南仁合康元健康服务有限公司</t>
  </si>
  <si>
    <t>苏为艳</t>
  </si>
  <si>
    <t>460006200*****1623</t>
  </si>
  <si>
    <t>海南植之道上丹口腔门诊部有限公司</t>
  </si>
  <si>
    <t>苏庆恒</t>
  </si>
  <si>
    <t>460028200*****2431</t>
  </si>
  <si>
    <t>蚂蚁创服（海南）会计有限公司</t>
  </si>
  <si>
    <t>苏龙坤</t>
  </si>
  <si>
    <t>460200200*****3834</t>
  </si>
  <si>
    <t>202601-202603</t>
  </si>
  <si>
    <t>苏君</t>
  </si>
  <si>
    <t>469021200*****1223</t>
  </si>
  <si>
    <t>苏虹铭</t>
  </si>
  <si>
    <t>460002200*****0033</t>
  </si>
  <si>
    <t>海口佳和项目管理有限公司</t>
  </si>
  <si>
    <t>苏春蕾</t>
  </si>
  <si>
    <t>460108200*****5025</t>
  </si>
  <si>
    <t>宋雨梦</t>
  </si>
  <si>
    <t>341281200*****3769</t>
  </si>
  <si>
    <t>海南美鑫医疗科技有限公司</t>
  </si>
  <si>
    <t>宋雅晴</t>
  </si>
  <si>
    <t>410225199*****9945</t>
  </si>
  <si>
    <t>海南优盾会计师事务所（普通合伙）</t>
  </si>
  <si>
    <t>史贤瀚</t>
  </si>
  <si>
    <t>460102200*****0317</t>
  </si>
  <si>
    <t>史君丽</t>
  </si>
  <si>
    <t>360103200*****4424</t>
  </si>
  <si>
    <t>石乐潇</t>
  </si>
  <si>
    <t>460004200*****2418</t>
  </si>
  <si>
    <t>海口东郊到家健康管理有限公司</t>
  </si>
  <si>
    <t>石春丽</t>
  </si>
  <si>
    <t>460003200*****3822</t>
  </si>
  <si>
    <t>海南友康医院有限公司</t>
  </si>
  <si>
    <t>申小乐</t>
  </si>
  <si>
    <t>530627200*****2729</t>
  </si>
  <si>
    <t>海南安礼华粤工程管理咨询有限公司</t>
  </si>
  <si>
    <t>尚菁菁</t>
  </si>
  <si>
    <t>460030200*****5446</t>
  </si>
  <si>
    <t>海口倍思佳文旅开发管理有限公司</t>
  </si>
  <si>
    <t>上官澜澜</t>
  </si>
  <si>
    <t>411522200*****032X</t>
  </si>
  <si>
    <t>中师税务师事务所（海南）有限公司</t>
  </si>
  <si>
    <t>阮国浇</t>
  </si>
  <si>
    <t>440902199*****4036</t>
  </si>
  <si>
    <t>海口金诺港航咨询服务有限公司</t>
  </si>
  <si>
    <t>任可可</t>
  </si>
  <si>
    <t>341281200*****244X</t>
  </si>
  <si>
    <t>海南瑞麦医疗服务有限公司</t>
  </si>
  <si>
    <t>202502-202508</t>
  </si>
  <si>
    <t>邱永贵</t>
  </si>
  <si>
    <t>460003200*****4219</t>
  </si>
  <si>
    <t>邱小雨</t>
  </si>
  <si>
    <t>460103200*****0940</t>
  </si>
  <si>
    <t>锦途汇（海口市）网络科技有限公司</t>
  </si>
  <si>
    <t>邱文如</t>
  </si>
  <si>
    <t>460007200*****3378</t>
  </si>
  <si>
    <t>邱俊霄</t>
  </si>
  <si>
    <t>460104199*****0318</t>
  </si>
  <si>
    <t>海南睿慧智能技术有限公司</t>
  </si>
  <si>
    <t>邱灿</t>
  </si>
  <si>
    <t>500237199*****6761</t>
  </si>
  <si>
    <t>海南川恒信息科技有限公司</t>
  </si>
  <si>
    <t>秦族伟</t>
  </si>
  <si>
    <t>460028200*****5612</t>
  </si>
  <si>
    <t>海南岩佳勘察设计有限公司</t>
  </si>
  <si>
    <t>秦伟顺</t>
  </si>
  <si>
    <t>460004200*****1417</t>
  </si>
  <si>
    <t>利安达会计师事务所（特殊普通合伙）海南分所</t>
  </si>
  <si>
    <t>钱帅文</t>
  </si>
  <si>
    <t>429001200*****3136</t>
  </si>
  <si>
    <t>戚家豪</t>
  </si>
  <si>
    <t>460003200*****023X</t>
  </si>
  <si>
    <t>庞欣婷</t>
  </si>
  <si>
    <t>331023200*****3122</t>
  </si>
  <si>
    <t>海南创一代科技有限公司</t>
  </si>
  <si>
    <t>庞莘宗</t>
  </si>
  <si>
    <t>460102200*****271X</t>
  </si>
  <si>
    <t>海南鑫润数智科技有限公司</t>
  </si>
  <si>
    <t>庞琪琪</t>
  </si>
  <si>
    <t>469024200*****2423</t>
  </si>
  <si>
    <t>赛尔通信服务技术股份有限公司海南分公司</t>
  </si>
  <si>
    <t>202602-202608</t>
  </si>
  <si>
    <t>庞靖芸</t>
  </si>
  <si>
    <t>460103200*****0321</t>
  </si>
  <si>
    <t>202506-202506</t>
  </si>
  <si>
    <t>庞皓然</t>
  </si>
  <si>
    <t>130902200*****122X</t>
  </si>
  <si>
    <t>邦芒服务外包有限公司海口分公司</t>
  </si>
  <si>
    <t>202510-202607</t>
  </si>
  <si>
    <t>庞凤</t>
  </si>
  <si>
    <t>450923200*****4585</t>
  </si>
  <si>
    <t>海口云朵口腔门诊有限公司龙华口腔诊所</t>
  </si>
  <si>
    <t>潘正财</t>
  </si>
  <si>
    <t>460006200*****0912</t>
  </si>
  <si>
    <t>潘在帅</t>
  </si>
  <si>
    <t>460005200*****2515</t>
  </si>
  <si>
    <t>海南马邦出行科技有限公司</t>
  </si>
  <si>
    <t>潘在博</t>
  </si>
  <si>
    <t>460103200*****121X</t>
  </si>
  <si>
    <t>海南农垦金环物资实业有限公司</t>
  </si>
  <si>
    <t>潘雨昕</t>
  </si>
  <si>
    <t>460103200*****1225</t>
  </si>
  <si>
    <t>海口金紫莲文化传媒有限公司</t>
  </si>
  <si>
    <t>潘莹</t>
  </si>
  <si>
    <t>460006200*****0624</t>
  </si>
  <si>
    <t>海南徙木信用服务有限公司</t>
  </si>
  <si>
    <t>潘彦辰</t>
  </si>
  <si>
    <t>440233200*****402X</t>
  </si>
  <si>
    <t>潘孝斌</t>
  </si>
  <si>
    <t>460005200*****5116</t>
  </si>
  <si>
    <t>潘雯静</t>
  </si>
  <si>
    <t>460006200*****2326</t>
  </si>
  <si>
    <t>海南赛辰检测服务有限公司</t>
  </si>
  <si>
    <t>海南星油藤科技发展有限公司</t>
  </si>
  <si>
    <t>潘唐汇</t>
  </si>
  <si>
    <t>440883200*****1710</t>
  </si>
  <si>
    <t>海南省华都检测技术有限公司</t>
  </si>
  <si>
    <t>潘婧怡</t>
  </si>
  <si>
    <t>460102200*****0924</t>
  </si>
  <si>
    <t>海口本地宝信息技术有限公司</t>
  </si>
  <si>
    <t>潘金娜</t>
  </si>
  <si>
    <t>460005200*****3723</t>
  </si>
  <si>
    <t>潘家恒</t>
  </si>
  <si>
    <t>460005200*****4118</t>
  </si>
  <si>
    <t>宁波极致外包服务有限公司海口分公司</t>
  </si>
  <si>
    <t>欧玉玉</t>
  </si>
  <si>
    <t>460003200*****2829</t>
  </si>
  <si>
    <t>海南融壹法律咨询有限公司</t>
  </si>
  <si>
    <t>欧阳灵</t>
  </si>
  <si>
    <t>460006200*****8422</t>
  </si>
  <si>
    <t>海南青网科技产业服务有限责任公司</t>
  </si>
  <si>
    <t>欧珺</t>
  </si>
  <si>
    <t>460102200*****1821</t>
  </si>
  <si>
    <t>海口诚诺会计师事务所（普通合伙）</t>
  </si>
  <si>
    <t>欧虹佳</t>
  </si>
  <si>
    <t>460106200*****1624</t>
  </si>
  <si>
    <t>欧功平</t>
  </si>
  <si>
    <t>352225199*****5018</t>
  </si>
  <si>
    <t>莫子乐</t>
  </si>
  <si>
    <t>460103200*****1543</t>
  </si>
  <si>
    <t>海口梁田房地产经纪服务有限责任公司</t>
  </si>
  <si>
    <t>莫小微</t>
  </si>
  <si>
    <t>469021200*****1521</t>
  </si>
  <si>
    <t>莫淑妮</t>
  </si>
  <si>
    <t>469021200*****1229</t>
  </si>
  <si>
    <t>海南鼎天项目管理有限公司</t>
  </si>
  <si>
    <t>莫珊珊</t>
  </si>
  <si>
    <t>460004200*****0222</t>
  </si>
  <si>
    <t>富德生命人寿保险股份有限公司海南分公司</t>
  </si>
  <si>
    <t>莫骐帆</t>
  </si>
  <si>
    <t>460102200*****2415</t>
  </si>
  <si>
    <t>深圳市双诚南华保险公估有限公司海南分公司</t>
  </si>
  <si>
    <t>莫承吉</t>
  </si>
  <si>
    <t>460004200*****6417</t>
  </si>
  <si>
    <t>海南壹加商务服务有限公司</t>
  </si>
  <si>
    <t>莫傲</t>
  </si>
  <si>
    <t>460002200*****2016</t>
  </si>
  <si>
    <t>孟起</t>
  </si>
  <si>
    <t>372321200*****0856</t>
  </si>
  <si>
    <t>202604-202607</t>
  </si>
  <si>
    <t>孟飞</t>
  </si>
  <si>
    <t>460104200*****0339</t>
  </si>
  <si>
    <t>海南鑫禾汇检测技术有限公司</t>
  </si>
  <si>
    <t>蒙钟信</t>
  </si>
  <si>
    <t>460002200*****0511</t>
  </si>
  <si>
    <t>海南正义文化传媒有限公司</t>
  </si>
  <si>
    <t>蒙秀勇</t>
  </si>
  <si>
    <t>460200200*****0016</t>
  </si>
  <si>
    <t>海南易拍拍网络科技有限责任公司</t>
  </si>
  <si>
    <t>蒙秀霞</t>
  </si>
  <si>
    <t>460025200*****2123</t>
  </si>
  <si>
    <t>美固环保科技（海南）有限公司</t>
  </si>
  <si>
    <t>蒙汪宝</t>
  </si>
  <si>
    <t>460102200*****0917</t>
  </si>
  <si>
    <t>海南全媒通舆情事务所有限公司</t>
  </si>
  <si>
    <t>蒙金玉</t>
  </si>
  <si>
    <t>460102200*****152X</t>
  </si>
  <si>
    <t>海南信鑫物流有限公司</t>
  </si>
  <si>
    <t>蒙杰超</t>
  </si>
  <si>
    <t>460102200*****2114</t>
  </si>
  <si>
    <t>青岛百华盈国际货运代理有限公司海南分公司</t>
  </si>
  <si>
    <t>蒙佳佳</t>
  </si>
  <si>
    <t>460102200*****1546</t>
  </si>
  <si>
    <t>毛云松</t>
  </si>
  <si>
    <t>460028200*****0014</t>
  </si>
  <si>
    <t>晟文（海南）人力资源有限公司</t>
  </si>
  <si>
    <t>毛俊哲</t>
  </si>
  <si>
    <t>海口国大电信设备有限公司</t>
  </si>
  <si>
    <t>202505-202602</t>
  </si>
  <si>
    <t>麦月圆</t>
  </si>
  <si>
    <t>460033199*****4901</t>
  </si>
  <si>
    <t>麦桃秀</t>
  </si>
  <si>
    <t>469003200*****5020</t>
  </si>
  <si>
    <t>麦名婧</t>
  </si>
  <si>
    <t>469007200*****5783</t>
  </si>
  <si>
    <t>马子杰</t>
  </si>
  <si>
    <t>330381200*****7519</t>
  </si>
  <si>
    <t>马耀威</t>
  </si>
  <si>
    <t>460030199*****3337</t>
  </si>
  <si>
    <t>海南车友惠信息技术服务有限公司</t>
  </si>
  <si>
    <t>马燕飞</t>
  </si>
  <si>
    <t>511723200*****5320</t>
  </si>
  <si>
    <t>海南启隆教育培训中心有限公司</t>
  </si>
  <si>
    <t>马璇</t>
  </si>
  <si>
    <t>511381200*****0023</t>
  </si>
  <si>
    <t>海口方卓口腔门诊有限公司</t>
  </si>
  <si>
    <t>马万里</t>
  </si>
  <si>
    <t>460005200*****0716</t>
  </si>
  <si>
    <t>三亚市乐承壹玩具有限公司海口阳光城分公司</t>
  </si>
  <si>
    <t>202510-202601</t>
  </si>
  <si>
    <t>三亚市乐承壹玩具有限公司海口万象城分公司</t>
  </si>
  <si>
    <t>吕钰琳</t>
  </si>
  <si>
    <t>460105200*****7128</t>
  </si>
  <si>
    <t>海南中齿口腔医疗管理有限公司凤翔路口腔门诊部</t>
  </si>
  <si>
    <t>吕汝辉</t>
  </si>
  <si>
    <t>460102200*****1516</t>
  </si>
  <si>
    <t>海南壹樽云选信息科技有限公司</t>
  </si>
  <si>
    <t>吕美伶</t>
  </si>
  <si>
    <t>460102200*****2425</t>
  </si>
  <si>
    <t>海南知越国际旅行社有限公司</t>
  </si>
  <si>
    <t>吕佳隆</t>
  </si>
  <si>
    <t>460028199*****0419</t>
  </si>
  <si>
    <t>骆金梅</t>
  </si>
  <si>
    <t>460003200*****4223</t>
  </si>
  <si>
    <t>罗志英</t>
  </si>
  <si>
    <t>460007200*****8021</t>
  </si>
  <si>
    <t>海南新五土咨询服务有限公司</t>
  </si>
  <si>
    <t>罗振阳</t>
  </si>
  <si>
    <t>610424200*****1734</t>
  </si>
  <si>
    <t>罗源凤</t>
  </si>
  <si>
    <t>511725200*****6928</t>
  </si>
  <si>
    <t>罗怡</t>
  </si>
  <si>
    <t>511525200*****8726</t>
  </si>
  <si>
    <t>中安食（海南）咨询有限公司</t>
  </si>
  <si>
    <t>202504-202509</t>
  </si>
  <si>
    <t>罗颜</t>
  </si>
  <si>
    <t>500230200*****6902</t>
  </si>
  <si>
    <t>海南诚乾新能源有限公司</t>
  </si>
  <si>
    <t>罗选叶</t>
  </si>
  <si>
    <t>460025200*****4245</t>
  </si>
  <si>
    <t>海口中山医院有限公司</t>
  </si>
  <si>
    <t>罗小妹</t>
  </si>
  <si>
    <t>460028200*****7620</t>
  </si>
  <si>
    <t>海南一测工程咨询有限公司</t>
  </si>
  <si>
    <t>罗小惠</t>
  </si>
  <si>
    <t>469021200*****0920</t>
  </si>
  <si>
    <t>海南饼够文化传媒有限公司</t>
  </si>
  <si>
    <t>罗文慧</t>
  </si>
  <si>
    <t>460034200*****0064</t>
  </si>
  <si>
    <t>海南绿禾田农业科技有限公司</t>
  </si>
  <si>
    <t>罗婷</t>
  </si>
  <si>
    <t>469027200*****4501</t>
  </si>
  <si>
    <t>阳光人寿保险股份有限公司海南分公司</t>
  </si>
  <si>
    <t>360721200*****6448</t>
  </si>
  <si>
    <t>海南益顺企业管理有限公司</t>
  </si>
  <si>
    <t>罗嘉倩</t>
  </si>
  <si>
    <t>140902200*****0027</t>
  </si>
  <si>
    <t>海南康斯坦人力资源开发管理有限公司</t>
  </si>
  <si>
    <t>海南康斯坦人力资源开发管理有限公司海口分公司</t>
  </si>
  <si>
    <t>202503-202508</t>
  </si>
  <si>
    <t>罗佳佳</t>
  </si>
  <si>
    <t>460033200*****4486</t>
  </si>
  <si>
    <t>中瑞诚会计师事务所（特殊普通合伙）海南分所</t>
  </si>
  <si>
    <t>海南鼎诺房地产资产评估事务所（普通合伙）</t>
  </si>
  <si>
    <t>罗豪</t>
  </si>
  <si>
    <t>460033200*****4834</t>
  </si>
  <si>
    <t>罗海洋</t>
  </si>
  <si>
    <t>341126199*****0213</t>
  </si>
  <si>
    <t>海南兴赣资产管理有限公司</t>
  </si>
  <si>
    <t>罗彩雪</t>
  </si>
  <si>
    <t>460004200*****6020</t>
  </si>
  <si>
    <t>肆月木作（海口）贸易有限公司</t>
  </si>
  <si>
    <t>罗卜湾</t>
  </si>
  <si>
    <t>431121200*****0013</t>
  </si>
  <si>
    <t>海南乡建农业有限公司</t>
  </si>
  <si>
    <t>伦韬奋</t>
  </si>
  <si>
    <t>441202200*****1513</t>
  </si>
  <si>
    <t>陆忆茹</t>
  </si>
  <si>
    <t>460004200*****0028</t>
  </si>
  <si>
    <t>海口金万诚会计服务有限公司</t>
  </si>
  <si>
    <t>卢贞慧</t>
  </si>
  <si>
    <t>469007200*****7628</t>
  </si>
  <si>
    <t>海南鹰捷商务咨询服务有限公司</t>
  </si>
  <si>
    <t>卢裕智</t>
  </si>
  <si>
    <t>469006200*****1611</t>
  </si>
  <si>
    <t>海口菁壹堂药坊有限公司</t>
  </si>
  <si>
    <t>卢晓明</t>
  </si>
  <si>
    <t>460108200*****1317</t>
  </si>
  <si>
    <t>海南紫森贸易有限公司</t>
  </si>
  <si>
    <t>卢美怡</t>
  </si>
  <si>
    <t>460102200*****0028</t>
  </si>
  <si>
    <t>海南信创保安服务有限公司</t>
  </si>
  <si>
    <t>卢俊旭</t>
  </si>
  <si>
    <t>460102200*****2717</t>
  </si>
  <si>
    <t>桐乡同享数字科技有限公司海南分公司</t>
  </si>
  <si>
    <t>卢爱茹</t>
  </si>
  <si>
    <t>469002200*****3621</t>
  </si>
  <si>
    <t>海南兆南物业服务有限公司</t>
  </si>
  <si>
    <t>龙盈</t>
  </si>
  <si>
    <t>460103200*****1244</t>
  </si>
  <si>
    <t>海南沐辰兴晟贸易有限公司</t>
  </si>
  <si>
    <t>龙琼燕</t>
  </si>
  <si>
    <t>469005200*****372X</t>
  </si>
  <si>
    <t>海南易采通项目管理有限公司</t>
  </si>
  <si>
    <t>龙爱仔</t>
  </si>
  <si>
    <t>460005200*****172X</t>
  </si>
  <si>
    <t>海南远寰数据科技有限公司</t>
  </si>
  <si>
    <t>柳雄平</t>
  </si>
  <si>
    <t>460007199*****7612</t>
  </si>
  <si>
    <t>海南飞熊社工服务有限责任公司</t>
  </si>
  <si>
    <t>刘子豪</t>
  </si>
  <si>
    <t>460030200*****6910</t>
  </si>
  <si>
    <t>海南睿琪检测服务有限公司</t>
  </si>
  <si>
    <t>202507-202601</t>
  </si>
  <si>
    <t>刘盈盈</t>
  </si>
  <si>
    <t>460028200*****0821</t>
  </si>
  <si>
    <t>一和（海口）教育培训学校有限公司</t>
  </si>
  <si>
    <t>刘樱</t>
  </si>
  <si>
    <t>460004200*****0223</t>
  </si>
  <si>
    <t>海南众联鑫工程管理有限公司</t>
  </si>
  <si>
    <t>刘燕云</t>
  </si>
  <si>
    <t>469024200*****6024</t>
  </si>
  <si>
    <t>海南喵易家网络科技有限公司</t>
  </si>
  <si>
    <t>刘亚志</t>
  </si>
  <si>
    <t>469026199*****4019</t>
  </si>
  <si>
    <t>刘星星</t>
  </si>
  <si>
    <t>130434200*****0382</t>
  </si>
  <si>
    <t>上海胜眷信息技术有限公司海口分公司</t>
  </si>
  <si>
    <t>刘文涛</t>
  </si>
  <si>
    <t>340802200*****0418</t>
  </si>
  <si>
    <t>海南润国新能源科技有限公司</t>
  </si>
  <si>
    <t>202504-202510</t>
  </si>
  <si>
    <t>刘威</t>
  </si>
  <si>
    <t>431024199*****212X</t>
  </si>
  <si>
    <t>刘思宇</t>
  </si>
  <si>
    <t>362430200*****1311</t>
  </si>
  <si>
    <t>特科锶（海南）科技服务有限公司</t>
  </si>
  <si>
    <t>刘思吟</t>
  </si>
  <si>
    <t>460103200*****1525</t>
  </si>
  <si>
    <t>海南热作高科技研究院有限公司</t>
  </si>
  <si>
    <t>刘思达</t>
  </si>
  <si>
    <t>432501200*****2513</t>
  </si>
  <si>
    <t>海南育新康复医疗中心有限公司</t>
  </si>
  <si>
    <t>刘书玲</t>
  </si>
  <si>
    <t>411322200*****5342</t>
  </si>
  <si>
    <t>海南善渊投资有限公司</t>
  </si>
  <si>
    <t>刘启多</t>
  </si>
  <si>
    <t>460003200*****5611</t>
  </si>
  <si>
    <t>刘琪琪</t>
  </si>
  <si>
    <t>469026200*****1628</t>
  </si>
  <si>
    <t>中软国际科技服务有限公司海口分公司</t>
  </si>
  <si>
    <t>刘明东</t>
  </si>
  <si>
    <t>231025200*****0032</t>
  </si>
  <si>
    <t>北京耀齐科技有限公司海南分公司</t>
  </si>
  <si>
    <t>刘丽佳</t>
  </si>
  <si>
    <t>460033200*****4867</t>
  </si>
  <si>
    <t>海南新辉经服科技集团有限公司</t>
  </si>
  <si>
    <t>刘静雯</t>
  </si>
  <si>
    <t>230606200*****6122</t>
  </si>
  <si>
    <t>海南三银世纪鲜品科技有限公司</t>
  </si>
  <si>
    <t>刘静华</t>
  </si>
  <si>
    <t>469025200*****392X</t>
  </si>
  <si>
    <t>海口蓓趣艺术培训中心有限公司</t>
  </si>
  <si>
    <t>刘金鑫</t>
  </si>
  <si>
    <t>460103200*****0610</t>
  </si>
  <si>
    <t>刘嘉莉</t>
  </si>
  <si>
    <t>460103200*****0621</t>
  </si>
  <si>
    <t>海口恒委铭商务咨询有限公司</t>
  </si>
  <si>
    <t>刘国强</t>
  </si>
  <si>
    <t>460003200*****4214</t>
  </si>
  <si>
    <t>海南润沣物流有限公司</t>
  </si>
  <si>
    <t>刘德民</t>
  </si>
  <si>
    <t>460031200*****0012</t>
  </si>
  <si>
    <t>海南微鲤科技有限公司</t>
  </si>
  <si>
    <t>202604-202608</t>
  </si>
  <si>
    <t>海南峰娱网络科技有限公司</t>
  </si>
  <si>
    <t>刘翠玲</t>
  </si>
  <si>
    <t>469003200*****5666</t>
  </si>
  <si>
    <t>海口戴氏锦华教育咨询有限公司</t>
  </si>
  <si>
    <t>刘晨曦</t>
  </si>
  <si>
    <t>460102200*****2129</t>
  </si>
  <si>
    <t>林志鹏</t>
  </si>
  <si>
    <t>460004200*****0234</t>
  </si>
  <si>
    <t>林志立</t>
  </si>
  <si>
    <t>460004200*****0817</t>
  </si>
  <si>
    <t>海南润犁档案管理服务有限公司</t>
  </si>
  <si>
    <t>202507-202608</t>
  </si>
  <si>
    <t>林政丰</t>
  </si>
  <si>
    <t>445202200*****8046</t>
  </si>
  <si>
    <t>海南菲思缪美容有限公司</t>
  </si>
  <si>
    <t>林珍</t>
  </si>
  <si>
    <t>460004200*****6424</t>
  </si>
  <si>
    <t>海南美华航空科技有限公司</t>
  </si>
  <si>
    <t>林长锦</t>
  </si>
  <si>
    <t>460004200*****523X</t>
  </si>
  <si>
    <t>崧果数字文化（江西）有限公司海南分公司</t>
  </si>
  <si>
    <t>林长江</t>
  </si>
  <si>
    <t>460003200*****2675</t>
  </si>
  <si>
    <t>林泽财</t>
  </si>
  <si>
    <t>460026200*****0019</t>
  </si>
  <si>
    <t>小华视讯信息科技（海南）有限责任公司</t>
  </si>
  <si>
    <t>林岳树</t>
  </si>
  <si>
    <t>469003200*****671X</t>
  </si>
  <si>
    <t>海南逸行新能源有限公司</t>
  </si>
  <si>
    <t>202509-202607</t>
  </si>
  <si>
    <t>林源莹</t>
  </si>
  <si>
    <t>460003200*****2661</t>
  </si>
  <si>
    <t>林煜</t>
  </si>
  <si>
    <t>460102200*****0019</t>
  </si>
  <si>
    <t>海南泉海工程顾问有限公司</t>
  </si>
  <si>
    <t>林钰</t>
  </si>
  <si>
    <t>350802199*****0023</t>
  </si>
  <si>
    <t>海南椰诚联合人力资源有限公司</t>
  </si>
  <si>
    <t>林育峰</t>
  </si>
  <si>
    <t>511922200*****3692</t>
  </si>
  <si>
    <t>天下创新企业服务（海南）有限公司</t>
  </si>
  <si>
    <t>林玉婷</t>
  </si>
  <si>
    <t>460004200*****1624</t>
  </si>
  <si>
    <t>林雨</t>
  </si>
  <si>
    <t>460106200*****1626</t>
  </si>
  <si>
    <t>海南安业财税服务有限公司</t>
  </si>
  <si>
    <t>林奕烨</t>
  </si>
  <si>
    <t>460102200*****1813</t>
  </si>
  <si>
    <t>林怡彤</t>
  </si>
  <si>
    <t>460004200*****6423</t>
  </si>
  <si>
    <t>上海东证期货有限公司海南分公司</t>
  </si>
  <si>
    <t>林杨婧</t>
  </si>
  <si>
    <t>460027200*****2623</t>
  </si>
  <si>
    <t>林选优</t>
  </si>
  <si>
    <t>460003200*****2613</t>
  </si>
  <si>
    <t>林修政</t>
  </si>
  <si>
    <t>460006200*****2313</t>
  </si>
  <si>
    <t>海南云学堂信息科技有限公司</t>
  </si>
  <si>
    <t>林欣</t>
  </si>
  <si>
    <t>460005200*****391X</t>
  </si>
  <si>
    <t>林小妹</t>
  </si>
  <si>
    <t>林小丹</t>
  </si>
  <si>
    <t>460026200*****0940</t>
  </si>
  <si>
    <t>海口风禾教育咨询服务有限公司</t>
  </si>
  <si>
    <t>林逍韵</t>
  </si>
  <si>
    <t>460200200*****5119</t>
  </si>
  <si>
    <t>林贤婧</t>
  </si>
  <si>
    <t>469026200*****522X</t>
  </si>
  <si>
    <t>海南飞趣科技有限公司</t>
  </si>
  <si>
    <t>林霞</t>
  </si>
  <si>
    <t>460006200*****3726</t>
  </si>
  <si>
    <t>海南众慧电子商务有限公司</t>
  </si>
  <si>
    <t>林文美</t>
  </si>
  <si>
    <t>469005200*****6223</t>
  </si>
  <si>
    <t>中瑞汉泰税务师事务所（海南）有限公司</t>
  </si>
  <si>
    <t>林伟登</t>
  </si>
  <si>
    <t>460003199*****2618</t>
  </si>
  <si>
    <t>林宛茜</t>
  </si>
  <si>
    <t>460102199*****3026</t>
  </si>
  <si>
    <t>国恒金业（江苏）有限公司海口分公司</t>
  </si>
  <si>
    <t>林诗诗</t>
  </si>
  <si>
    <t>460108199*****2029</t>
  </si>
  <si>
    <t>海南中乾项目管理有限公司</t>
  </si>
  <si>
    <t>林诗伦</t>
  </si>
  <si>
    <t>460200200*****0273</t>
  </si>
  <si>
    <t>林师锋</t>
  </si>
  <si>
    <t>460004200*****0037</t>
  </si>
  <si>
    <t>跨客食品科技（海南）有限公司</t>
  </si>
  <si>
    <t>林盼盼</t>
  </si>
  <si>
    <t>460005200*****3023</t>
  </si>
  <si>
    <t>林女宛</t>
  </si>
  <si>
    <t>460004200*****1826</t>
  </si>
  <si>
    <t>林明伟</t>
  </si>
  <si>
    <t>460005199*****2712</t>
  </si>
  <si>
    <t>海南固皓口腔医院有限公司</t>
  </si>
  <si>
    <t>林明达</t>
  </si>
  <si>
    <t>460200200*****0515</t>
  </si>
  <si>
    <t>林俊</t>
  </si>
  <si>
    <t>440983200*****7455</t>
  </si>
  <si>
    <t>林觉勇</t>
  </si>
  <si>
    <t>460006200*****2936</t>
  </si>
  <si>
    <t>海南复田网络科技有限公司</t>
  </si>
  <si>
    <t>海南新桔网络科技有限公司</t>
  </si>
  <si>
    <t>林珏</t>
  </si>
  <si>
    <t>460007200*****0426</t>
  </si>
  <si>
    <t>林嘉威</t>
  </si>
  <si>
    <t>440803200*****2439</t>
  </si>
  <si>
    <t>湛江市辉煌人力资源管理有限公司海南分公司</t>
  </si>
  <si>
    <t>林欢</t>
  </si>
  <si>
    <t>460007200*****5784</t>
  </si>
  <si>
    <t>海南臻盟奇母婴健康管理有限公司</t>
  </si>
  <si>
    <t>林洪密</t>
  </si>
  <si>
    <t>460005200*****2736</t>
  </si>
  <si>
    <t>省冷水果（海南）有限公司</t>
  </si>
  <si>
    <t>林宏政</t>
  </si>
  <si>
    <t>460002200*****0013</t>
  </si>
  <si>
    <t>新时光（海南）教育科技有限公司</t>
  </si>
  <si>
    <t>林桂</t>
  </si>
  <si>
    <t>460026200*****0320</t>
  </si>
  <si>
    <t>海南鼎格尔口腔门诊有限公司</t>
  </si>
  <si>
    <t>林冠植</t>
  </si>
  <si>
    <t>460028200*****4012</t>
  </si>
  <si>
    <t>林芳莹</t>
  </si>
  <si>
    <t>469007200*****4667</t>
  </si>
  <si>
    <t>海口橙希母婴服务有限公司</t>
  </si>
  <si>
    <t>林芳蕾</t>
  </si>
  <si>
    <t>460004200*****1223</t>
  </si>
  <si>
    <t>海南懂也营销管理有限公司</t>
  </si>
  <si>
    <t>林芳卉</t>
  </si>
  <si>
    <t>460003199*****0623</t>
  </si>
  <si>
    <t>林德臻</t>
  </si>
  <si>
    <t>460200200*****3140</t>
  </si>
  <si>
    <t>林道为</t>
  </si>
  <si>
    <t>469005200*****4119</t>
  </si>
  <si>
    <t>浙江锦阳外包服务有限公司海南分公司</t>
  </si>
  <si>
    <t>林道芬</t>
  </si>
  <si>
    <t>510108200*****0103</t>
  </si>
  <si>
    <t>海南鼎研生物有限公司</t>
  </si>
  <si>
    <t>林春雨</t>
  </si>
  <si>
    <t>460105200*****0046</t>
  </si>
  <si>
    <t>海南浮徕教育科技有限公司</t>
  </si>
  <si>
    <t>林春娇</t>
  </si>
  <si>
    <t>460028200*****0823</t>
  </si>
  <si>
    <t>林晨昕</t>
  </si>
  <si>
    <t>460102200*****2720</t>
  </si>
  <si>
    <t>海南兴渔国际科技有限公司</t>
  </si>
  <si>
    <t>林彩慧</t>
  </si>
  <si>
    <t>460006200*****3129</t>
  </si>
  <si>
    <t>圆识税务师事务所（海南）有限公司</t>
  </si>
  <si>
    <t>林炳春</t>
  </si>
  <si>
    <t>469003200*****2224</t>
  </si>
  <si>
    <t>正诺控股有限公司</t>
  </si>
  <si>
    <t>林彬彬</t>
  </si>
  <si>
    <t>460006200*****162X</t>
  </si>
  <si>
    <t>廖雪怡</t>
  </si>
  <si>
    <t>441621200*****3522</t>
  </si>
  <si>
    <t>廖文辉</t>
  </si>
  <si>
    <t>460108200*****0311</t>
  </si>
  <si>
    <t>海南三合优品物流有限公司</t>
  </si>
  <si>
    <t>梁舟</t>
  </si>
  <si>
    <t>梁泽隆</t>
  </si>
  <si>
    <t>469007199*****5775</t>
  </si>
  <si>
    <t>梁予桢</t>
  </si>
  <si>
    <t>460002200*****2521</t>
  </si>
  <si>
    <t>海南羽那国际旅游有限公司</t>
  </si>
  <si>
    <t>梁永珠</t>
  </si>
  <si>
    <t>460105200*****5124</t>
  </si>
  <si>
    <t>梁迅</t>
  </si>
  <si>
    <t>469003200*****762X</t>
  </si>
  <si>
    <t>梁禧</t>
  </si>
  <si>
    <t>510725200*****382X</t>
  </si>
  <si>
    <t>海口掬英出国留学服务有限公司</t>
  </si>
  <si>
    <t>梁书宁</t>
  </si>
  <si>
    <t>130303200*****0029</t>
  </si>
  <si>
    <t>梁诗涵</t>
  </si>
  <si>
    <t>210726200*****0940</t>
  </si>
  <si>
    <t>海南银麒供应链有限公司</t>
  </si>
  <si>
    <t>梁佩娴</t>
  </si>
  <si>
    <t>460102200*****1523</t>
  </si>
  <si>
    <t>海南清柚创业信息咨询有限公司</t>
  </si>
  <si>
    <t>梁佩</t>
  </si>
  <si>
    <t>460106200*****442X</t>
  </si>
  <si>
    <t>海南洋浦安骅汽车销售服务有限公司</t>
  </si>
  <si>
    <t>梁灵娜</t>
  </si>
  <si>
    <t>460028200*****3649</t>
  </si>
  <si>
    <t>梁莉虹</t>
  </si>
  <si>
    <t>460107200*****3420</t>
  </si>
  <si>
    <t>梁晶晶</t>
  </si>
  <si>
    <t>469021200*****0925</t>
  </si>
  <si>
    <t>梁锦</t>
  </si>
  <si>
    <t>460007200*****5377</t>
  </si>
  <si>
    <t>梁杰广</t>
  </si>
  <si>
    <t>460028200*****0811</t>
  </si>
  <si>
    <t>海南米星教育科技有限公司</t>
  </si>
  <si>
    <t>梁健</t>
  </si>
  <si>
    <t>469022200*****3312</t>
  </si>
  <si>
    <t>海口格恒贸易有限公司</t>
  </si>
  <si>
    <t>梁国伟</t>
  </si>
  <si>
    <t>460036200*****0018</t>
  </si>
  <si>
    <t>海口正信达会计师事务所（普通合伙）</t>
  </si>
  <si>
    <t>梁桂铢</t>
  </si>
  <si>
    <t>460004200*****3429</t>
  </si>
  <si>
    <t>梁定超</t>
  </si>
  <si>
    <t>469023200*****371X</t>
  </si>
  <si>
    <t>上海一诺银华服务外包有限公司海南分公司</t>
  </si>
  <si>
    <t>梁川</t>
  </si>
  <si>
    <t>513435199*****0316</t>
  </si>
  <si>
    <t>海南仁心领航科技有限公司</t>
  </si>
  <si>
    <t>梁昌林</t>
  </si>
  <si>
    <t>469022200*****2415</t>
  </si>
  <si>
    <t>中旅物业管理（海南）有限公司</t>
  </si>
  <si>
    <t>梁博闻</t>
  </si>
  <si>
    <t>460104200*****0016</t>
  </si>
  <si>
    <t>海口戴氏前程教育咨询有限公司</t>
  </si>
  <si>
    <t>梁波</t>
  </si>
  <si>
    <t>460003200*****0019</t>
  </si>
  <si>
    <t>海口财精财务咨询有限公司</t>
  </si>
  <si>
    <t>梁安</t>
  </si>
  <si>
    <t>460003199*****5227</t>
  </si>
  <si>
    <t>亚航慧旅（海南）科技有限公司</t>
  </si>
  <si>
    <t>企多邦（海南）商务服务有限责任公司</t>
  </si>
  <si>
    <t>202507-202609</t>
  </si>
  <si>
    <t>连雪华</t>
  </si>
  <si>
    <t>352201200*****1647</t>
  </si>
  <si>
    <t>李宗积</t>
  </si>
  <si>
    <t>469002200*****6414</t>
  </si>
  <si>
    <t>龙湖物业服务集团有限公司海南分公司</t>
  </si>
  <si>
    <t>李卓颖</t>
  </si>
  <si>
    <t>460103200*****2729</t>
  </si>
  <si>
    <t>海南全品国际供应链管理有限公司</t>
  </si>
  <si>
    <t>李治孚</t>
  </si>
  <si>
    <t>460103200*****3017</t>
  </si>
  <si>
    <t>施杰（海南）节能科技有限公司</t>
  </si>
  <si>
    <t>李铮</t>
  </si>
  <si>
    <t>460027200*****3729</t>
  </si>
  <si>
    <t>李雨珊</t>
  </si>
  <si>
    <t>460102200*****2783</t>
  </si>
  <si>
    <t>海南企孵化税务咨询有限公司</t>
  </si>
  <si>
    <t>李咏彤</t>
  </si>
  <si>
    <t>469023200*****292X</t>
  </si>
  <si>
    <t>海南洽闻信息科技有限公司</t>
  </si>
  <si>
    <t>李莹莹</t>
  </si>
  <si>
    <t>460027200*****0024</t>
  </si>
  <si>
    <t>李英乾</t>
  </si>
  <si>
    <t>460031200*****0053</t>
  </si>
  <si>
    <t>李延振</t>
  </si>
  <si>
    <t>469030200*****7210</t>
  </si>
  <si>
    <t>李学正</t>
  </si>
  <si>
    <t>460003200*****0214</t>
  </si>
  <si>
    <t>海口鸿易达网络科技有限公司</t>
  </si>
  <si>
    <t>李星星</t>
  </si>
  <si>
    <t>469023200*****7623</t>
  </si>
  <si>
    <t>李欣欣</t>
  </si>
  <si>
    <t>469005200*****1020</t>
  </si>
  <si>
    <t>优米出海（海南）科技有限责任公司</t>
  </si>
  <si>
    <t>李欣荣</t>
  </si>
  <si>
    <t>海南易森实业有限公司</t>
  </si>
  <si>
    <t>李晓翔</t>
  </si>
  <si>
    <t>460102200*****1229</t>
  </si>
  <si>
    <t>海南沙盘心理健康咨询有限公司</t>
  </si>
  <si>
    <t>李霞</t>
  </si>
  <si>
    <t>460033199*****7201</t>
  </si>
  <si>
    <t>海南存德殡葬服务有限公司</t>
  </si>
  <si>
    <t>202502-202507</t>
  </si>
  <si>
    <t>李纬</t>
  </si>
  <si>
    <t>460033200*****4878</t>
  </si>
  <si>
    <t>海南筑航项目管理有限公司</t>
  </si>
  <si>
    <t>李土露</t>
  </si>
  <si>
    <t>460033200*****3222</t>
  </si>
  <si>
    <t>李所祥</t>
  </si>
  <si>
    <t>460003200*****7839</t>
  </si>
  <si>
    <t>海南正达建设工程质量检测有限公司</t>
  </si>
  <si>
    <t>李思思</t>
  </si>
  <si>
    <t>460027200*****7622</t>
  </si>
  <si>
    <t>李淑淇</t>
  </si>
  <si>
    <t>460026200*****3323</t>
  </si>
  <si>
    <t>中国民生银行股份有限公司海口分行</t>
  </si>
  <si>
    <t>李尚师</t>
  </si>
  <si>
    <t>460026200*****0915</t>
  </si>
  <si>
    <t>海口陆航咨询服务有限公司</t>
  </si>
  <si>
    <t>李赛凤</t>
  </si>
  <si>
    <t>460007199*****4966</t>
  </si>
  <si>
    <t>海南日昇昌物业服务有限责任公司</t>
  </si>
  <si>
    <t>李柔珊</t>
  </si>
  <si>
    <t>445221199*****2267</t>
  </si>
  <si>
    <t>海南药物研究所有限责任公司</t>
  </si>
  <si>
    <t>李秋瑶</t>
  </si>
  <si>
    <t>420682200*****0524</t>
  </si>
  <si>
    <t>李倩倩</t>
  </si>
  <si>
    <t>469023200*****2346</t>
  </si>
  <si>
    <t>海南平凯汽车服务有限公司</t>
  </si>
  <si>
    <t>李盼盼</t>
  </si>
  <si>
    <t>140581200*****6527</t>
  </si>
  <si>
    <t>李明玥</t>
  </si>
  <si>
    <t>460102200*****0960</t>
  </si>
  <si>
    <t>李绵绍</t>
  </si>
  <si>
    <t>460003199*****2213</t>
  </si>
  <si>
    <t>海口合泽生物科技有限公司</t>
  </si>
  <si>
    <t>李梦霞</t>
  </si>
  <si>
    <t>460033200*****7326</t>
  </si>
  <si>
    <t>海南尚诺医疗投资有限公司</t>
  </si>
  <si>
    <t>李梦蝶</t>
  </si>
  <si>
    <t>460200200*****0527</t>
  </si>
  <si>
    <t>自然椿野（海南）文化旅游发展有限公司</t>
  </si>
  <si>
    <t>李蔓承</t>
  </si>
  <si>
    <t>441421200*****002X</t>
  </si>
  <si>
    <t>信永中和会计师事务所（特殊普通合伙）海口分所</t>
  </si>
  <si>
    <t>202506-202602</t>
  </si>
  <si>
    <t>李亮君</t>
  </si>
  <si>
    <t>430624200*****7114</t>
  </si>
  <si>
    <t>海南鹰海科技有限公司</t>
  </si>
  <si>
    <t>李利杰</t>
  </si>
  <si>
    <t>371321200*****4713</t>
  </si>
  <si>
    <t>海南智爱光教育科技有限公司</t>
  </si>
  <si>
    <t>李礼盛</t>
  </si>
  <si>
    <t>460103200*****1817</t>
  </si>
  <si>
    <t>海南创艺无忧会议会展有限公司</t>
  </si>
  <si>
    <t>李坤逸</t>
  </si>
  <si>
    <t>469021200*****1817</t>
  </si>
  <si>
    <t>李开骏</t>
  </si>
  <si>
    <t>460006200*****0415</t>
  </si>
  <si>
    <t>李建联</t>
  </si>
  <si>
    <t>469003200*****6726</t>
  </si>
  <si>
    <t>李嘉禾</t>
  </si>
  <si>
    <t>230107199*****0439</t>
  </si>
  <si>
    <t>海南羽成医疗美容有限责任公司</t>
  </si>
  <si>
    <t>海南羽成蝶商业管理有限责任公司</t>
  </si>
  <si>
    <t>李佳欣</t>
  </si>
  <si>
    <t>460002200*****0021</t>
  </si>
  <si>
    <t>海南易赞电子商务咨询服务有限公司</t>
  </si>
  <si>
    <t>李佳妮</t>
  </si>
  <si>
    <t>441402200*****1828</t>
  </si>
  <si>
    <t>李佳林</t>
  </si>
  <si>
    <t>411224200*****0014</t>
  </si>
  <si>
    <t>海口京美环境服务有限公司</t>
  </si>
  <si>
    <t>李佳佳</t>
  </si>
  <si>
    <t>李慧敏</t>
  </si>
  <si>
    <t>460026200*****3027</t>
  </si>
  <si>
    <t>中旅（海南）旅游客运有限公司</t>
  </si>
  <si>
    <t>李慧</t>
  </si>
  <si>
    <t>469002200*****0828</t>
  </si>
  <si>
    <t>海南昭腾技术服务有限公司</t>
  </si>
  <si>
    <t>李惠</t>
  </si>
  <si>
    <t>460005200*****0068</t>
  </si>
  <si>
    <t>海南中关村投资运营有限公司</t>
  </si>
  <si>
    <t>李会辉</t>
  </si>
  <si>
    <t>452627199*****0716</t>
  </si>
  <si>
    <t>香界文化传媒（海南）有限公司</t>
  </si>
  <si>
    <t>李辉宝</t>
  </si>
  <si>
    <t>460006200*****1614</t>
  </si>
  <si>
    <t>李宏博</t>
  </si>
  <si>
    <t>130727200*****1891</t>
  </si>
  <si>
    <t>李红</t>
  </si>
  <si>
    <t>460003199*****2023</t>
  </si>
  <si>
    <t>海南爱吾居智能科技有限公司</t>
  </si>
  <si>
    <t>李发余</t>
  </si>
  <si>
    <t>460006200*****1487</t>
  </si>
  <si>
    <t>海南茗源餐饮管理有限公司</t>
  </si>
  <si>
    <t>李春梅</t>
  </si>
  <si>
    <t>460003200*****1021</t>
  </si>
  <si>
    <t>厦门君润信息科技服务有限公司海口分公司</t>
  </si>
  <si>
    <t>李承宽</t>
  </si>
  <si>
    <t>469003200*****9316</t>
  </si>
  <si>
    <t>中亿正恒工程管理有限公司海南分公司</t>
  </si>
  <si>
    <t>李步升</t>
  </si>
  <si>
    <t>460002200*****461X</t>
  </si>
  <si>
    <t>永辉彩食鲜供应链管理有限公司海南分公司</t>
  </si>
  <si>
    <t>李博贯</t>
  </si>
  <si>
    <t>460103200*****2715</t>
  </si>
  <si>
    <t>李博</t>
  </si>
  <si>
    <t>431127200*****4819</t>
  </si>
  <si>
    <t>海南蒙安泰消防安全检测有限责任公司</t>
  </si>
  <si>
    <t>李冰冰</t>
  </si>
  <si>
    <t>460028200*****2024</t>
  </si>
  <si>
    <t>海南新瑞都实业投资有限公司盛华朗廷酒店</t>
  </si>
  <si>
    <t>李宝珠</t>
  </si>
  <si>
    <t>469006200*****1645</t>
  </si>
  <si>
    <t>海南银际会计师事务所（普通合伙）</t>
  </si>
  <si>
    <t>李柏霖</t>
  </si>
  <si>
    <t>460103200*****0632</t>
  </si>
  <si>
    <t>海南中梁项目管理有限公司</t>
  </si>
  <si>
    <t>黎钟德</t>
  </si>
  <si>
    <t>460005200*****2510</t>
  </si>
  <si>
    <t>海南森易讯科技有限公司</t>
  </si>
  <si>
    <t>黎正平</t>
  </si>
  <si>
    <t>460200200*****5716</t>
  </si>
  <si>
    <t>深圳城家公寓酒店管理有限公司海口海秀东路分公司</t>
  </si>
  <si>
    <t>黎煜</t>
  </si>
  <si>
    <t>460033200*****0021</t>
  </si>
  <si>
    <t>黎馨然</t>
  </si>
  <si>
    <t>海南信晟源项目管理有限公司</t>
  </si>
  <si>
    <t>黎清双</t>
  </si>
  <si>
    <t>460005200*****2127</t>
  </si>
  <si>
    <t>黎宁</t>
  </si>
  <si>
    <t>469025200*****4526</t>
  </si>
  <si>
    <t>海南萌乐文化传媒有限公司</t>
  </si>
  <si>
    <t>黎霖艳</t>
  </si>
  <si>
    <t>469028200*****4728</t>
  </si>
  <si>
    <t>海南诺尼酒业有限公司</t>
  </si>
  <si>
    <t>202507-202510</t>
  </si>
  <si>
    <t>黎经喜</t>
  </si>
  <si>
    <t>海南致然环境科技有限公司</t>
  </si>
  <si>
    <t>黎恩慈</t>
  </si>
  <si>
    <t>460200200*****0029</t>
  </si>
  <si>
    <t>海南富达物业管理有限公司海口分公司</t>
  </si>
  <si>
    <t>黎谍</t>
  </si>
  <si>
    <t>460104200*****4029</t>
  </si>
  <si>
    <t>海南趣活科技有限公司</t>
  </si>
  <si>
    <t>雷建鹏</t>
  </si>
  <si>
    <t>642222199*****4611</t>
  </si>
  <si>
    <t>国智（海南）干细胞工程有限公司</t>
  </si>
  <si>
    <t>劳培祯</t>
  </si>
  <si>
    <t>469024200*****0449</t>
  </si>
  <si>
    <t>蓝卓艺</t>
  </si>
  <si>
    <t>460031200*****0046</t>
  </si>
  <si>
    <t>蓝晟航</t>
  </si>
  <si>
    <t>452701200*****2716</t>
  </si>
  <si>
    <t>赖玉</t>
  </si>
  <si>
    <t>460007200*****4667</t>
  </si>
  <si>
    <t>海南菜无忧供应链科技有限公司</t>
  </si>
  <si>
    <t>海南铭厨汇餐饮管理有限公司</t>
  </si>
  <si>
    <t>赖雨彤</t>
  </si>
  <si>
    <t>460001200*****072X</t>
  </si>
  <si>
    <t>海南御安科技有限公司</t>
  </si>
  <si>
    <t>赖于萍</t>
  </si>
  <si>
    <t>460028200*****4023</t>
  </si>
  <si>
    <t>海南耕本农服科技有限公司</t>
  </si>
  <si>
    <t>邝洲</t>
  </si>
  <si>
    <t>460103200*****0036</t>
  </si>
  <si>
    <t>海南鹰击长空体育发展有限公司</t>
  </si>
  <si>
    <t>邝国霞</t>
  </si>
  <si>
    <t>460026200*****1827</t>
  </si>
  <si>
    <t>海南锐美工程造价咨询有限公司</t>
  </si>
  <si>
    <t>邝道政</t>
  </si>
  <si>
    <t>460104200*****0919</t>
  </si>
  <si>
    <t>邝昌丰</t>
  </si>
  <si>
    <t>469021200*****1216</t>
  </si>
  <si>
    <t>海南优客易代信息咨询有限公司</t>
  </si>
  <si>
    <t>孔茜</t>
  </si>
  <si>
    <t>460104200*****1825</t>
  </si>
  <si>
    <t>海口雪隐网络科技有限公司</t>
  </si>
  <si>
    <t>孔锦玉</t>
  </si>
  <si>
    <t>460105200*****622X</t>
  </si>
  <si>
    <t>金玥</t>
  </si>
  <si>
    <t>150426200*****0021</t>
  </si>
  <si>
    <t>焦阳</t>
  </si>
  <si>
    <t>460200200*****5330</t>
  </si>
  <si>
    <t>蒋雨欣</t>
  </si>
  <si>
    <t>430503200*****0026</t>
  </si>
  <si>
    <t>蒋先贝</t>
  </si>
  <si>
    <t>460105200*****3017</t>
  </si>
  <si>
    <t>姜智允</t>
  </si>
  <si>
    <t>460102200*****151X</t>
  </si>
  <si>
    <t>上海艺勤人才咨询有限公司海口分公司</t>
  </si>
  <si>
    <t>姜统文</t>
  </si>
  <si>
    <t>460027199*****0415</t>
  </si>
  <si>
    <t>海口星空舞文化艺术培训中心有限公司</t>
  </si>
  <si>
    <t>姜春雨</t>
  </si>
  <si>
    <t>210422200*****2517</t>
  </si>
  <si>
    <t>宝石花物业管理有限公司海南分公司</t>
  </si>
  <si>
    <t>江严权</t>
  </si>
  <si>
    <t>460026200*****4213</t>
  </si>
  <si>
    <t>中珒工程咨询有限公司海南分公司</t>
  </si>
  <si>
    <t>海南瑞希项目管理有限公司</t>
  </si>
  <si>
    <t>贾欣然</t>
  </si>
  <si>
    <t>420621200*****3342</t>
  </si>
  <si>
    <t>贾心钰</t>
  </si>
  <si>
    <t>130404200*****0324</t>
  </si>
  <si>
    <t>纪新俊</t>
  </si>
  <si>
    <t>460006200*****0611</t>
  </si>
  <si>
    <t>海南中宜泓建设工程有限公司</t>
  </si>
  <si>
    <t>黄珍珍</t>
  </si>
  <si>
    <t>460006200*****6528</t>
  </si>
  <si>
    <t>海南波罗密信息科技有限公司</t>
  </si>
  <si>
    <t>黄兆玮</t>
  </si>
  <si>
    <t>469006200*****7820</t>
  </si>
  <si>
    <t>黄沄</t>
  </si>
  <si>
    <t>421127200*****5620</t>
  </si>
  <si>
    <t>海南农垦垦地融合开发有限公司</t>
  </si>
  <si>
    <t>黄月芳</t>
  </si>
  <si>
    <t>460026200*****4523</t>
  </si>
  <si>
    <t>黄钰翔</t>
  </si>
  <si>
    <t>460102200*****2744</t>
  </si>
  <si>
    <t>黄佑林</t>
  </si>
  <si>
    <t>460108200*****0337</t>
  </si>
  <si>
    <t>前海互康医疗咨询（深圳）有限公司海南分公司</t>
  </si>
  <si>
    <t>黄游娟</t>
  </si>
  <si>
    <t>460105200*****7527</t>
  </si>
  <si>
    <t>瓦特充（海南）能源集团有限公司</t>
  </si>
  <si>
    <t>黄勇</t>
  </si>
  <si>
    <t>460103200*****1514</t>
  </si>
  <si>
    <t>海口九子龙环保清洁服务有限公司</t>
  </si>
  <si>
    <t>202512-202607</t>
  </si>
  <si>
    <t>黄莹</t>
  </si>
  <si>
    <t>452123200*****0222</t>
  </si>
  <si>
    <t>海南鑫南北通物业服务有限公司</t>
  </si>
  <si>
    <t>黄贻宦</t>
  </si>
  <si>
    <t>460026199*****3015</t>
  </si>
  <si>
    <t>海南欧德雅盛贸易有限公司海口分公司</t>
  </si>
  <si>
    <t>黄怡娇</t>
  </si>
  <si>
    <t>469024200*****0825</t>
  </si>
  <si>
    <t>上海航盛国际旅行社有限公司海南分公司</t>
  </si>
  <si>
    <t>黄燕</t>
  </si>
  <si>
    <t>469023200*****2967</t>
  </si>
  <si>
    <t>海南元坤电力有限公司</t>
  </si>
  <si>
    <t>黄艳艳</t>
  </si>
  <si>
    <t>469024200*****6027</t>
  </si>
  <si>
    <t>英利奥（海南）体育科技有限公司</t>
  </si>
  <si>
    <t>黄雪梦</t>
  </si>
  <si>
    <t>460106200*****3828</t>
  </si>
  <si>
    <t>黄旭</t>
  </si>
  <si>
    <t>460004200*****0013</t>
  </si>
  <si>
    <t>新誉时代工程咨询有限公司海南分公司</t>
  </si>
  <si>
    <t>黄欣</t>
  </si>
  <si>
    <t>450923200*****5168</t>
  </si>
  <si>
    <t>黄晓坛</t>
  </si>
  <si>
    <t>460005200*****3228</t>
  </si>
  <si>
    <t>海南周道社区管理服务有限公司</t>
  </si>
  <si>
    <t>琼爱生物科技（海南）有限公司</t>
  </si>
  <si>
    <t>黄晓洁</t>
  </si>
  <si>
    <t>469007200*****5767</t>
  </si>
  <si>
    <t>黄小桐</t>
  </si>
  <si>
    <t>460102200*****124X</t>
  </si>
  <si>
    <t>黄小莉</t>
  </si>
  <si>
    <t>460105200*****7526</t>
  </si>
  <si>
    <t>海南小米科技有限公司</t>
  </si>
  <si>
    <t>黄翔</t>
  </si>
  <si>
    <t>460102200*****0612</t>
  </si>
  <si>
    <t>海口美兰润逸餐饮管理有限公司</t>
  </si>
  <si>
    <t>黄文巧</t>
  </si>
  <si>
    <t>460006200*****3725</t>
  </si>
  <si>
    <t>海南迅跑者网络科技有限公司</t>
  </si>
  <si>
    <t>黄涛</t>
  </si>
  <si>
    <t>460036200*****7518</t>
  </si>
  <si>
    <t>海南信达物联网络科技有限公司</t>
  </si>
  <si>
    <t>黄思超</t>
  </si>
  <si>
    <t>460006200*****441X</t>
  </si>
  <si>
    <t>中国电信股份有限公司海口分公司</t>
  </si>
  <si>
    <t>黄若琪</t>
  </si>
  <si>
    <t>469002200*****0025</t>
  </si>
  <si>
    <t>海南中公致远教育科技有限公司</t>
  </si>
  <si>
    <t>黄如佳</t>
  </si>
  <si>
    <t>469027200*****8347</t>
  </si>
  <si>
    <t>南京黑盾保安服务有限公司海南分公司</t>
  </si>
  <si>
    <t>黄青锐</t>
  </si>
  <si>
    <t>460025200*****4512</t>
  </si>
  <si>
    <t>海南鑫都宏翔国际数字科技有限公司</t>
  </si>
  <si>
    <t>黄倩</t>
  </si>
  <si>
    <t>460033200*****0400</t>
  </si>
  <si>
    <t>黄娜</t>
  </si>
  <si>
    <t>469021200*****3322</t>
  </si>
  <si>
    <t>海南宜尚酒店管理有限公司</t>
  </si>
  <si>
    <t>黄良耀</t>
  </si>
  <si>
    <t>460022200*****5817</t>
  </si>
  <si>
    <t>黄莉婷</t>
  </si>
  <si>
    <t>460104200*****0349</t>
  </si>
  <si>
    <t>黄励耸</t>
  </si>
  <si>
    <t>460028199*****0016</t>
  </si>
  <si>
    <t>海南英伟斯特投资合伙企业（有限合伙）</t>
  </si>
  <si>
    <t>海南诺与诚科技有限责任公司</t>
  </si>
  <si>
    <t>黄丽颖</t>
  </si>
  <si>
    <t>460106200*****2044</t>
  </si>
  <si>
    <t>中旅旅行（海南）有限公司</t>
  </si>
  <si>
    <t>黄丽</t>
  </si>
  <si>
    <t>460036199*****2945</t>
  </si>
  <si>
    <t>202603-202605</t>
  </si>
  <si>
    <t>黄可欣</t>
  </si>
  <si>
    <t>360521200*****0029</t>
  </si>
  <si>
    <t>科智优特（海南）科技有限公司</t>
  </si>
  <si>
    <t>黄婧</t>
  </si>
  <si>
    <t>460102200*****3023</t>
  </si>
  <si>
    <t>黄精晶</t>
  </si>
  <si>
    <t>海口丰创达新信息技术有限公司</t>
  </si>
  <si>
    <t>黄坚</t>
  </si>
  <si>
    <t>460027200*****5313</t>
  </si>
  <si>
    <t>海南乾升网络科技有限公司</t>
  </si>
  <si>
    <t>黄嘉惠</t>
  </si>
  <si>
    <t>460102200*****1823</t>
  </si>
  <si>
    <t>黄佳欣</t>
  </si>
  <si>
    <t>460103200*****2125</t>
  </si>
  <si>
    <t>黄慧婷</t>
  </si>
  <si>
    <t>460005200*****0721</t>
  </si>
  <si>
    <t>黄慧婵</t>
  </si>
  <si>
    <t>469028200*****4429</t>
  </si>
  <si>
    <t>海南迪安医学检验中心有限公司</t>
  </si>
  <si>
    <t>黄慧</t>
  </si>
  <si>
    <t>469023200*****2624</t>
  </si>
  <si>
    <t>黄鸿青</t>
  </si>
  <si>
    <t>469005200*****5629</t>
  </si>
  <si>
    <t>欧鹏语英艺数教育（海口）有限责任公司</t>
  </si>
  <si>
    <t>黄贵腾</t>
  </si>
  <si>
    <t>460026200*****2457</t>
  </si>
  <si>
    <t>黄风慧</t>
  </si>
  <si>
    <t>469003200*****3725</t>
  </si>
  <si>
    <t>海南真研医学研究有限公司</t>
  </si>
  <si>
    <t>黄春艳</t>
  </si>
  <si>
    <t>460027200*****8221</t>
  </si>
  <si>
    <t>海南超鑫思航科技有限公司</t>
  </si>
  <si>
    <t>黄驰智</t>
  </si>
  <si>
    <t>460103200*****0313</t>
  </si>
  <si>
    <t>智远工程管理有限公司海南分公司</t>
  </si>
  <si>
    <t>黄彩霞</t>
  </si>
  <si>
    <t>469028200*****5828</t>
  </si>
  <si>
    <t>深圳市中新咏清法务科技有限公司海南分公司</t>
  </si>
  <si>
    <t>黄步华</t>
  </si>
  <si>
    <t>460004200*****0618</t>
  </si>
  <si>
    <t>海南观澜湖商业发展有限公司海口丽思卡尔顿酒店</t>
  </si>
  <si>
    <t>黄博宇</t>
  </si>
  <si>
    <t>460036200*****0812</t>
  </si>
  <si>
    <t>黄炳舜</t>
  </si>
  <si>
    <t>460002200*****2012</t>
  </si>
  <si>
    <t>华世锐</t>
  </si>
  <si>
    <t>460005200*****0514</t>
  </si>
  <si>
    <t>胡智婷</t>
  </si>
  <si>
    <t>460200200*****2925</t>
  </si>
  <si>
    <t>胡余群</t>
  </si>
  <si>
    <t>460107200*****3013</t>
  </si>
  <si>
    <t>兴福村镇银行股份有限公司</t>
  </si>
  <si>
    <t>胡颖</t>
  </si>
  <si>
    <t>460200200*****5123</t>
  </si>
  <si>
    <t>中科院建筑设计研究院有限公司海南分公司</t>
  </si>
  <si>
    <t>胡晓</t>
  </si>
  <si>
    <t>460036200*****5528</t>
  </si>
  <si>
    <t>瓦尔（海口）跨境电商有限公司</t>
  </si>
  <si>
    <t>胡成</t>
  </si>
  <si>
    <t>460003200*****6616</t>
  </si>
  <si>
    <t>海口海豚口腔门诊有限责任公司</t>
  </si>
  <si>
    <t>侯震宇</t>
  </si>
  <si>
    <t>460103200*****1813</t>
  </si>
  <si>
    <t>马甲云谷（海南）科技有限公司</t>
  </si>
  <si>
    <t>侯兆泉</t>
  </si>
  <si>
    <t>142429200*****0022</t>
  </si>
  <si>
    <t>海南智选人力资源有限公司</t>
  </si>
  <si>
    <t>洪琦</t>
  </si>
  <si>
    <t>460103200*****151X</t>
  </si>
  <si>
    <t>海南新易顺信息技术有限公司</t>
  </si>
  <si>
    <t>洪婧</t>
  </si>
  <si>
    <t>460004200*****4426</t>
  </si>
  <si>
    <t>洪河清</t>
  </si>
  <si>
    <t>460003199*****4075</t>
  </si>
  <si>
    <t>洪贵</t>
  </si>
  <si>
    <t>520202200*****8837</t>
  </si>
  <si>
    <t>海南港航拖轮有限公司</t>
  </si>
  <si>
    <t>洪常军</t>
  </si>
  <si>
    <t>460033200*****8335</t>
  </si>
  <si>
    <t>何振扬</t>
  </si>
  <si>
    <t>450521200*****6132</t>
  </si>
  <si>
    <t>琼州海峡（海南）轮渡运输有限公司</t>
  </si>
  <si>
    <t>何增超</t>
  </si>
  <si>
    <t>460033200*****3216</t>
  </si>
  <si>
    <t>山西禾旭防雷设备检测有限公司海南分公司</t>
  </si>
  <si>
    <t>何媛媛</t>
  </si>
  <si>
    <t>469005200*****4324</t>
  </si>
  <si>
    <t>何媛</t>
  </si>
  <si>
    <t>460033199*****6304</t>
  </si>
  <si>
    <t>海南英杰企业管理咨询有限公司</t>
  </si>
  <si>
    <t>何远驰</t>
  </si>
  <si>
    <t>460033200*****4178</t>
  </si>
  <si>
    <t>202505-202510</t>
  </si>
  <si>
    <t>何颖</t>
  </si>
  <si>
    <t>469002200*****6029</t>
  </si>
  <si>
    <t>金达中防（海南）科技有限公司</t>
  </si>
  <si>
    <t>202506-202601</t>
  </si>
  <si>
    <t>何秀元</t>
  </si>
  <si>
    <t>460003200*****402X</t>
  </si>
  <si>
    <t>海南鑫鸿源项目管理有限公司</t>
  </si>
  <si>
    <t>202501-202603</t>
  </si>
  <si>
    <t>何欣欣</t>
  </si>
  <si>
    <t>460200200*****0289</t>
  </si>
  <si>
    <t>何欣</t>
  </si>
  <si>
    <t>460102200*****6023</t>
  </si>
  <si>
    <t>海南中泉互联网医院有限公司</t>
  </si>
  <si>
    <t>何文杰</t>
  </si>
  <si>
    <t>440823200*****3054</t>
  </si>
  <si>
    <t>何婉蓉</t>
  </si>
  <si>
    <t>460002200*****1526</t>
  </si>
  <si>
    <t>何舒婷</t>
  </si>
  <si>
    <t>431125200*****092X</t>
  </si>
  <si>
    <t>苏州华新国际物业管理有限公司海南分公司</t>
  </si>
  <si>
    <t>何青洪</t>
  </si>
  <si>
    <t>460027200*****3429</t>
  </si>
  <si>
    <t>何启帅</t>
  </si>
  <si>
    <t>460102200*****1833</t>
  </si>
  <si>
    <t>202504-202601</t>
  </si>
  <si>
    <t>何美娴</t>
  </si>
  <si>
    <t>460102200*****0622</t>
  </si>
  <si>
    <t>何乐平</t>
  </si>
  <si>
    <t>460003199*****5221</t>
  </si>
  <si>
    <t>海南星诺生物科技有限公司</t>
  </si>
  <si>
    <t>何开贤</t>
  </si>
  <si>
    <t>460026200*****1813</t>
  </si>
  <si>
    <t>何锦媛</t>
  </si>
  <si>
    <t>450923200*****8263</t>
  </si>
  <si>
    <t>何健铭</t>
  </si>
  <si>
    <t>460002200*****0311</t>
  </si>
  <si>
    <t>中升（天津）保险销售有限公司海南分公司</t>
  </si>
  <si>
    <t>202502-202504</t>
  </si>
  <si>
    <t>何瀚玉</t>
  </si>
  <si>
    <t>460003200*****0088</t>
  </si>
  <si>
    <t>海南希望电广品牌管理有限公司</t>
  </si>
  <si>
    <t>何次玲</t>
  </si>
  <si>
    <t>362202199*****0622</t>
  </si>
  <si>
    <t>海口齐衡商务服务有限公司</t>
  </si>
  <si>
    <t>郝研</t>
  </si>
  <si>
    <t>130628200*****3423</t>
  </si>
  <si>
    <t>韩永定</t>
  </si>
  <si>
    <t>460034200*****361X</t>
  </si>
  <si>
    <t>海南知行通科技有限公司</t>
  </si>
  <si>
    <t>韩雅意</t>
  </si>
  <si>
    <t>469005200*****5144</t>
  </si>
  <si>
    <t>海南财刻会计服务有限公司</t>
  </si>
  <si>
    <t>韩欣颖</t>
  </si>
  <si>
    <t>460105200*****002X</t>
  </si>
  <si>
    <t>元通行（海南）科技有限公司</t>
  </si>
  <si>
    <t>韩彤</t>
  </si>
  <si>
    <t>460028200*****0029</t>
  </si>
  <si>
    <t>韩璐</t>
  </si>
  <si>
    <t>460005199*****4521</t>
  </si>
  <si>
    <t>海南中医药研究所附属琼岛医院（普通合伙）</t>
  </si>
  <si>
    <t>韩林茂</t>
  </si>
  <si>
    <t>460103200*****1535</t>
  </si>
  <si>
    <t>上海瑞方企业管理咨询有限公司海口分公司</t>
  </si>
  <si>
    <t>韩春燕</t>
  </si>
  <si>
    <t>469005200*****5166</t>
  </si>
  <si>
    <t>海口惠莱米企业管理有限公司</t>
  </si>
  <si>
    <t>郭育诚</t>
  </si>
  <si>
    <t>610102200*****093X</t>
  </si>
  <si>
    <t>鹏安基金管理有限公司</t>
  </si>
  <si>
    <t>郭芯芯</t>
  </si>
  <si>
    <t>469002200*****3829</t>
  </si>
  <si>
    <t>海南睿通工程咨询有限公司</t>
  </si>
  <si>
    <t>郭向芸</t>
  </si>
  <si>
    <t>210281200*****0824</t>
  </si>
  <si>
    <t>郭乐乐</t>
  </si>
  <si>
    <t>460102200*****2726</t>
  </si>
  <si>
    <t>海口多思考教育咨询有限公司</t>
  </si>
  <si>
    <t>桂千婷</t>
  </si>
  <si>
    <t>460102200*****1828</t>
  </si>
  <si>
    <t>关云云</t>
  </si>
  <si>
    <t>469027200*****4485</t>
  </si>
  <si>
    <t>海南智慧新能源汽车发展中心有限公司</t>
  </si>
  <si>
    <t>古夏潇</t>
  </si>
  <si>
    <t>460003200*****0021</t>
  </si>
  <si>
    <t>海口鼎吉香香料有限公司</t>
  </si>
  <si>
    <t>古师平</t>
  </si>
  <si>
    <t>460007200*****7612</t>
  </si>
  <si>
    <t>龚健匀</t>
  </si>
  <si>
    <t>460002200*****1228</t>
  </si>
  <si>
    <t>海南中干创汇医疗科技有限公司</t>
  </si>
  <si>
    <t>海南易康医学科技有限公司</t>
  </si>
  <si>
    <t>高志国</t>
  </si>
  <si>
    <t>412702197*****1138</t>
  </si>
  <si>
    <t>海南沐道投资有限公司</t>
  </si>
  <si>
    <t>高元婷</t>
  </si>
  <si>
    <t>高元师</t>
  </si>
  <si>
    <t>469007200*****7633</t>
  </si>
  <si>
    <t>高语萌</t>
  </si>
  <si>
    <t>460102200*****062X</t>
  </si>
  <si>
    <t>高锦</t>
  </si>
  <si>
    <t>341623200*****1093</t>
  </si>
  <si>
    <t>高方莹</t>
  </si>
  <si>
    <t>460033200*****3580</t>
  </si>
  <si>
    <t>傅美玉</t>
  </si>
  <si>
    <t>460005200*****2129</t>
  </si>
  <si>
    <t>海南新途径教育有限责任公司</t>
  </si>
  <si>
    <t>傅佳温</t>
  </si>
  <si>
    <t>360681200*****4212</t>
  </si>
  <si>
    <t>海口鎏星科技有限公司</t>
  </si>
  <si>
    <t>符姿庆</t>
  </si>
  <si>
    <t>469003200*****3521</t>
  </si>
  <si>
    <t>符卓林</t>
  </si>
  <si>
    <t>460003200*****5630</t>
  </si>
  <si>
    <t>国信证券股份有限公司海南分公司</t>
  </si>
  <si>
    <t>202511-202605</t>
  </si>
  <si>
    <t>符洲</t>
  </si>
  <si>
    <t>460005200*****0036</t>
  </si>
  <si>
    <t>苏士环境检测技术（海南）有限公司</t>
  </si>
  <si>
    <t>凯乐检测认证集团（海南）有限公司</t>
  </si>
  <si>
    <t>符职龙</t>
  </si>
  <si>
    <t>460003200*****7213</t>
  </si>
  <si>
    <t>符月秀</t>
  </si>
  <si>
    <t>460003200*****7223</t>
  </si>
  <si>
    <t>海南正航国际旅行社有限公司</t>
  </si>
  <si>
    <t>符誉瀛</t>
  </si>
  <si>
    <t>460103200*****0312</t>
  </si>
  <si>
    <t>海南永大软件有限公司</t>
  </si>
  <si>
    <t>符玉梅</t>
  </si>
  <si>
    <t>460105200*****1224</t>
  </si>
  <si>
    <t>符玉</t>
  </si>
  <si>
    <t>460003200*****1027</t>
  </si>
  <si>
    <t>海南波尔通信技术有限公司</t>
  </si>
  <si>
    <t>符永圆</t>
  </si>
  <si>
    <t>469003200*****3723</t>
  </si>
  <si>
    <t>符永丹</t>
  </si>
  <si>
    <t>469003200*****3529</t>
  </si>
  <si>
    <t>海南中移鸿洋通讯有限责任公司</t>
  </si>
  <si>
    <t>符怡辉</t>
  </si>
  <si>
    <t>460007200*****5372</t>
  </si>
  <si>
    <t>海南臻锦品牌管理有限公司</t>
  </si>
  <si>
    <t>符雅棋</t>
  </si>
  <si>
    <t>460102200*****0948</t>
  </si>
  <si>
    <t>符学涛</t>
  </si>
  <si>
    <t>460028200*****6412</t>
  </si>
  <si>
    <t>上海建科工程咨询有限公司海南分公司</t>
  </si>
  <si>
    <t>海南诚胜计量检测技术有限公司</t>
  </si>
  <si>
    <t>符星</t>
  </si>
  <si>
    <t>460003200*****0023</t>
  </si>
  <si>
    <t>海南商报掌政通传媒集团有限公司</t>
  </si>
  <si>
    <t>符欣欣</t>
  </si>
  <si>
    <t>460030200*****032X</t>
  </si>
  <si>
    <t>海南昱旭知识产权代理有限公司</t>
  </si>
  <si>
    <t>符欣</t>
  </si>
  <si>
    <t>469005200*****6420</t>
  </si>
  <si>
    <t>海南朝碧海国际旅行社有限公司</t>
  </si>
  <si>
    <t>符晓越</t>
  </si>
  <si>
    <t>469007200*****4960</t>
  </si>
  <si>
    <t>符小珍</t>
  </si>
  <si>
    <t>460007199*****6565</t>
  </si>
  <si>
    <t>民太安保险公估有限公司海南分公司</t>
  </si>
  <si>
    <t>符小玉</t>
  </si>
  <si>
    <t>469022200*****1248</t>
  </si>
  <si>
    <t>新空间（海南）教育咨询有限公司</t>
  </si>
  <si>
    <t>符小凡</t>
  </si>
  <si>
    <t>460105200*****7543</t>
  </si>
  <si>
    <t>海口乐之童教育科技有限公司</t>
  </si>
  <si>
    <t>符祥杰</t>
  </si>
  <si>
    <t>460005200*****2319</t>
  </si>
  <si>
    <t>海口海之语海洋科普有限公司</t>
  </si>
  <si>
    <t>符祥</t>
  </si>
  <si>
    <t>460005200*****4126</t>
  </si>
  <si>
    <t>海南锐师管理服务有限公司</t>
  </si>
  <si>
    <t>符文义</t>
  </si>
  <si>
    <t>460003200*****4211</t>
  </si>
  <si>
    <t>海南星悦巢物业服务有限公司</t>
  </si>
  <si>
    <t>符文靖</t>
  </si>
  <si>
    <t>460005200*****3224</t>
  </si>
  <si>
    <t>中保神鹰安保服务（海南）有限公司</t>
  </si>
  <si>
    <t>符思佳</t>
  </si>
  <si>
    <t>469006200*****2923</t>
  </si>
  <si>
    <t>海口雍禾美容整形外科诊所有限公司</t>
  </si>
  <si>
    <t>符帅</t>
  </si>
  <si>
    <t>460028200*****321X</t>
  </si>
  <si>
    <t>海口众龙造价咨询有限公司</t>
  </si>
  <si>
    <t>202506-202604</t>
  </si>
  <si>
    <t>符诗云</t>
  </si>
  <si>
    <t>符少义</t>
  </si>
  <si>
    <t>460002199*****6413</t>
  </si>
  <si>
    <t>六月木作（海口）贸易有限公司</t>
  </si>
  <si>
    <t>符珊虹</t>
  </si>
  <si>
    <t>460006200*****2725</t>
  </si>
  <si>
    <t>符熔菲</t>
  </si>
  <si>
    <t>460028200*****0044</t>
  </si>
  <si>
    <t>符秋莹</t>
  </si>
  <si>
    <t>469025200*****0323</t>
  </si>
  <si>
    <t>致心远行（东台）科技有限公司海南分公司</t>
  </si>
  <si>
    <t>符倩倩</t>
  </si>
  <si>
    <t>460007199*****0426</t>
  </si>
  <si>
    <t>金锐融（海南）投资发展有限公司</t>
  </si>
  <si>
    <t>金恒富铭（海南）产业投资有限公司</t>
  </si>
  <si>
    <t>符奇宝</t>
  </si>
  <si>
    <t>符娜</t>
  </si>
  <si>
    <t>460027199*****702X</t>
  </si>
  <si>
    <t>海南浙动机械设备有限公司</t>
  </si>
  <si>
    <t>202505-202506</t>
  </si>
  <si>
    <t>符孟雪</t>
  </si>
  <si>
    <t>469025199*****1524</t>
  </si>
  <si>
    <t>符美婷</t>
  </si>
  <si>
    <t>513821200*****2969</t>
  </si>
  <si>
    <t>海口优乐教育培训学校有限公司</t>
  </si>
  <si>
    <t>符美善</t>
  </si>
  <si>
    <t>469025200*****1829</t>
  </si>
  <si>
    <t>符美姜</t>
  </si>
  <si>
    <t>符曼茹</t>
  </si>
  <si>
    <t>460004200*****2627</t>
  </si>
  <si>
    <t>符蓝心</t>
  </si>
  <si>
    <t>460103200*****1228</t>
  </si>
  <si>
    <t>202504-202512</t>
  </si>
  <si>
    <t>符岚姜</t>
  </si>
  <si>
    <t>469003200*****8421</t>
  </si>
  <si>
    <t>海南伊莉美医疗美容有限公司</t>
  </si>
  <si>
    <t>符静茹</t>
  </si>
  <si>
    <t>460028200*****2425</t>
  </si>
  <si>
    <t>海南跃迁科技有限公司</t>
  </si>
  <si>
    <t>符靖羚</t>
  </si>
  <si>
    <t>469024200*****0067</t>
  </si>
  <si>
    <t>海南找懂家商务服务有限公司</t>
  </si>
  <si>
    <t>符慧盈</t>
  </si>
  <si>
    <t>460031200*****5246</t>
  </si>
  <si>
    <t>符慧满</t>
  </si>
  <si>
    <t>460103200*****1820</t>
  </si>
  <si>
    <t>符瀚</t>
  </si>
  <si>
    <t>460004200*****0014</t>
  </si>
  <si>
    <t>海南岸礁生态设计有限公司</t>
  </si>
  <si>
    <t>符海龙</t>
  </si>
  <si>
    <t>460022199*****3917</t>
  </si>
  <si>
    <t>海南大麦财税咨询有限公司</t>
  </si>
  <si>
    <t>符海辉</t>
  </si>
  <si>
    <t>460030199*****3335</t>
  </si>
  <si>
    <t>海南润源天成物业服务有限公司</t>
  </si>
  <si>
    <t>符芳玉</t>
  </si>
  <si>
    <t>460005200*****3227</t>
  </si>
  <si>
    <t>海南智澜科技有限公司</t>
  </si>
  <si>
    <t>符弟萍</t>
  </si>
  <si>
    <t>460030200*****332X</t>
  </si>
  <si>
    <t>符丹</t>
  </si>
  <si>
    <t>460002200*****3629</t>
  </si>
  <si>
    <t>符传良</t>
  </si>
  <si>
    <t>460005200*****5115</t>
  </si>
  <si>
    <t>康立时代建设集团有限公司海南分公司</t>
  </si>
  <si>
    <t>符婵娟</t>
  </si>
  <si>
    <t>460005200*****2726</t>
  </si>
  <si>
    <t>上海智慧知到网络科技有限公司海南分公司</t>
  </si>
  <si>
    <t>符策帅</t>
  </si>
  <si>
    <t>460006200*****021X</t>
  </si>
  <si>
    <t>中国农业银行股份有限公司海口海秀支行</t>
  </si>
  <si>
    <t>符策健</t>
  </si>
  <si>
    <t>460005200*****2311</t>
  </si>
  <si>
    <t>海南优尼科尔生物科技有限公司</t>
  </si>
  <si>
    <t>符彩兴</t>
  </si>
  <si>
    <t>海南瑞文建典技术服务有限公司</t>
  </si>
  <si>
    <t>符彬</t>
  </si>
  <si>
    <t>460030200*****3317</t>
  </si>
  <si>
    <t>辛恩健康科技（海南）有限公司</t>
  </si>
  <si>
    <t>冯照通</t>
  </si>
  <si>
    <t>460007200*****5813</t>
  </si>
  <si>
    <t>正宇设计有限公司海口分公司</t>
  </si>
  <si>
    <t>冯钰棠</t>
  </si>
  <si>
    <t>460105200*****2124</t>
  </si>
  <si>
    <t>海口京年酒店管理有限公司</t>
  </si>
  <si>
    <t>冯玉弘</t>
  </si>
  <si>
    <t>460005200*****2322</t>
  </si>
  <si>
    <t>海南民生液化气有限公司</t>
  </si>
  <si>
    <t>冯学越</t>
  </si>
  <si>
    <t>460004200*****3012</t>
  </si>
  <si>
    <t>海南格科智能电子科技有限公司</t>
  </si>
  <si>
    <t>冯学飞</t>
  </si>
  <si>
    <t>460004200*****0018</t>
  </si>
  <si>
    <t>冯晓雪</t>
  </si>
  <si>
    <t>460036200*****7225</t>
  </si>
  <si>
    <t>202501-202609</t>
  </si>
  <si>
    <t>冯小晴</t>
  </si>
  <si>
    <t>460004200*****2643</t>
  </si>
  <si>
    <t>冯小慧</t>
  </si>
  <si>
    <t>460004200*****642X</t>
  </si>
  <si>
    <t>武汉盛世人才人力资源服务有限公司海南分公司</t>
  </si>
  <si>
    <t>冯婷</t>
  </si>
  <si>
    <t>460106200*****3427</t>
  </si>
  <si>
    <t>冯琼仪</t>
  </si>
  <si>
    <t>460006200*****2321</t>
  </si>
  <si>
    <t>冯平</t>
  </si>
  <si>
    <t>460004198*****4210</t>
  </si>
  <si>
    <t>冯品贵</t>
  </si>
  <si>
    <t>460003200*****2871</t>
  </si>
  <si>
    <t>冯明顺</t>
  </si>
  <si>
    <t>460103200*****3010</t>
  </si>
  <si>
    <t>冯明彩</t>
  </si>
  <si>
    <t>469007200*****5823</t>
  </si>
  <si>
    <t>圣达旅游客运（海口）有限公司</t>
  </si>
  <si>
    <t>冯可欣</t>
  </si>
  <si>
    <t>469002200*****1523</t>
  </si>
  <si>
    <t>海南新希望口腔门诊有限公司</t>
  </si>
  <si>
    <t>冯荟颖</t>
  </si>
  <si>
    <t>460104200*****0022</t>
  </si>
  <si>
    <t>海南筑港项目管理有限公司</t>
  </si>
  <si>
    <t>冯桂英</t>
  </si>
  <si>
    <t>460006200*****7224</t>
  </si>
  <si>
    <t>重庆了凡法律咨询有限公司海南分公司</t>
  </si>
  <si>
    <t>方宗慧</t>
  </si>
  <si>
    <t>460033200*****3887</t>
  </si>
  <si>
    <t>方莹</t>
  </si>
  <si>
    <t>500222200*****8129</t>
  </si>
  <si>
    <t>海南钟龙实业开发有限公司</t>
  </si>
  <si>
    <t>范年茂</t>
  </si>
  <si>
    <t>460006200*****091X</t>
  </si>
  <si>
    <t>樊依云</t>
  </si>
  <si>
    <t>330683200*****1240</t>
  </si>
  <si>
    <t>海南新达咨询服务有限公司</t>
  </si>
  <si>
    <t>杜卓君</t>
  </si>
  <si>
    <t>142202200*****3670</t>
  </si>
  <si>
    <t>深圳慧泽泛亚企业服务有限公司海口分公司</t>
  </si>
  <si>
    <t>杜政师</t>
  </si>
  <si>
    <t>460031199*****0014</t>
  </si>
  <si>
    <t>杜正琪</t>
  </si>
  <si>
    <t>460004200*****3430</t>
  </si>
  <si>
    <t>杜振翔</t>
  </si>
  <si>
    <t>460002200*****4119</t>
  </si>
  <si>
    <t>杜泽琼</t>
  </si>
  <si>
    <t>460033199*****3287</t>
  </si>
  <si>
    <t>海南植之道万哒口腔门诊部有限公司</t>
  </si>
  <si>
    <t>杜华金</t>
  </si>
  <si>
    <t>460103200*****2727</t>
  </si>
  <si>
    <t>海南庄繁供应链管理有限公司</t>
  </si>
  <si>
    <t>窦靖璇</t>
  </si>
  <si>
    <t>220381199*****162X</t>
  </si>
  <si>
    <t>董亚芹</t>
  </si>
  <si>
    <t>533522200*****1864</t>
  </si>
  <si>
    <t>壹源（海口）科技有限公司</t>
  </si>
  <si>
    <t>丁义超</t>
  </si>
  <si>
    <t>460002200*****3819</t>
  </si>
  <si>
    <t>丁若棠</t>
  </si>
  <si>
    <t>510107200*****0026</t>
  </si>
  <si>
    <t>海南龙域上和人力资源服务有限公司</t>
  </si>
  <si>
    <t>丁可</t>
  </si>
  <si>
    <t>丁春花</t>
  </si>
  <si>
    <t>460003200*****422X</t>
  </si>
  <si>
    <t>深圳市花样年国际物业服务有限公司海南分公司</t>
  </si>
  <si>
    <t>丁斌</t>
  </si>
  <si>
    <t>460027200*****2015</t>
  </si>
  <si>
    <t>邓雅丹</t>
  </si>
  <si>
    <t>海口利康医疗服务有限责任公司</t>
  </si>
  <si>
    <t>邓鑫鹏</t>
  </si>
  <si>
    <t>431026200*****1058</t>
  </si>
  <si>
    <t>邓青青</t>
  </si>
  <si>
    <t>460007200*****436X</t>
  </si>
  <si>
    <t>海南众和同达会计师事务所（普通合伙）</t>
  </si>
  <si>
    <t>邓期今</t>
  </si>
  <si>
    <t>460002200*****2220</t>
  </si>
  <si>
    <t>海南大医医院有限公司南海综合门诊部</t>
  </si>
  <si>
    <t>邓家辉</t>
  </si>
  <si>
    <t>海南云端无人机科技服务有限公司</t>
  </si>
  <si>
    <t>邓海江</t>
  </si>
  <si>
    <t>460028199*****3214</t>
  </si>
  <si>
    <t>邓斐忠</t>
  </si>
  <si>
    <t>460025200*****3317</t>
  </si>
  <si>
    <t>邓春雨</t>
  </si>
  <si>
    <t>469005200*****5142</t>
  </si>
  <si>
    <t>海南誉昕科技有限公司</t>
  </si>
  <si>
    <t>戴涵</t>
  </si>
  <si>
    <t>231083200*****1025</t>
  </si>
  <si>
    <t>代泽霖</t>
  </si>
  <si>
    <t>460102200*****1218</t>
  </si>
  <si>
    <t>海口海旅德方投资开发有限公司</t>
  </si>
  <si>
    <t>崔昊</t>
  </si>
  <si>
    <t>220322200*****6315</t>
  </si>
  <si>
    <t>崔爱玫</t>
  </si>
  <si>
    <t>460033200*****3624</t>
  </si>
  <si>
    <t>瑞众人寿保险有限责任公司海南分公司</t>
  </si>
  <si>
    <t>程丽枝</t>
  </si>
  <si>
    <t>445322200*****2222</t>
  </si>
  <si>
    <t>爱译信健康管理咨询（海南）有限公司</t>
  </si>
  <si>
    <t>程景祎</t>
  </si>
  <si>
    <t>投融智选（海南）企业管理有限公司</t>
  </si>
  <si>
    <t>陈卓瑾</t>
  </si>
  <si>
    <t>460033200*****4473</t>
  </si>
  <si>
    <t>海南泉海会计师事务所（普通合伙）</t>
  </si>
  <si>
    <t>陈志弘</t>
  </si>
  <si>
    <t>441301200*****2615</t>
  </si>
  <si>
    <t>陈正宜</t>
  </si>
  <si>
    <t>460033200*****8340</t>
  </si>
  <si>
    <t>陈泽明</t>
  </si>
  <si>
    <t>460104200*****0619</t>
  </si>
  <si>
    <t>陈月园</t>
  </si>
  <si>
    <t>460027199*****1723</t>
  </si>
  <si>
    <t>陈玉伟</t>
  </si>
  <si>
    <t>460103200*****3011</t>
  </si>
  <si>
    <t>佩洛西（海南）食品科技有限公司</t>
  </si>
  <si>
    <t>陈玉静</t>
  </si>
  <si>
    <t>陈玉</t>
  </si>
  <si>
    <t>460006200*****2026</t>
  </si>
  <si>
    <t>中邦科技（海南）有限公司</t>
  </si>
  <si>
    <t>陈雨婷</t>
  </si>
  <si>
    <t>460102200*****0624</t>
  </si>
  <si>
    <t>海口能拍网络科技有限公司</t>
  </si>
  <si>
    <t>陈雨纷</t>
  </si>
  <si>
    <t>460102200*****2724</t>
  </si>
  <si>
    <t>陈宇</t>
  </si>
  <si>
    <t>460005200*****0041</t>
  </si>
  <si>
    <t>陈榆臻</t>
  </si>
  <si>
    <t>460027200*****6227</t>
  </si>
  <si>
    <t>海南碧蓝新材料有限公司</t>
  </si>
  <si>
    <t>陈瑜</t>
  </si>
  <si>
    <t>460036200*****0823</t>
  </si>
  <si>
    <t>陈莹莹</t>
  </si>
  <si>
    <t>460034200*****4723</t>
  </si>
  <si>
    <t>陈莹娜</t>
  </si>
  <si>
    <t>460028200*****2423</t>
  </si>
  <si>
    <t>海南晓闻天下人力资源有限公司</t>
  </si>
  <si>
    <t>202602-202605</t>
  </si>
  <si>
    <t>陈莹</t>
  </si>
  <si>
    <t>469021200*****1828</t>
  </si>
  <si>
    <t>陈盈桦</t>
  </si>
  <si>
    <t>460102200*****2429</t>
  </si>
  <si>
    <t>紫光智行（海南）汽车电子有限公司</t>
  </si>
  <si>
    <t>陈瑛琪</t>
  </si>
  <si>
    <t>460105200*****0624</t>
  </si>
  <si>
    <t>海南壹方企服集团有限公司海垦分公司</t>
  </si>
  <si>
    <t>陈英莲</t>
  </si>
  <si>
    <t>469003200*****0025</t>
  </si>
  <si>
    <t>202601-202607</t>
  </si>
  <si>
    <t>陈裔贤</t>
  </si>
  <si>
    <t>460006199*****0038</t>
  </si>
  <si>
    <t>202602-202606</t>
  </si>
  <si>
    <t>陈益怡</t>
  </si>
  <si>
    <t>469021199*****2729</t>
  </si>
  <si>
    <t>海口明凡税务师事务所有限公司</t>
  </si>
  <si>
    <t>陈奕颖</t>
  </si>
  <si>
    <t>460035199*****2525</t>
  </si>
  <si>
    <t>海口丽可医疗美容有限公司</t>
  </si>
  <si>
    <t>陈奕霏</t>
  </si>
  <si>
    <t>469025200*****0028</t>
  </si>
  <si>
    <t>海南米丹舞蹈艺术培训中心有限公司</t>
  </si>
  <si>
    <t>陈倚慧</t>
  </si>
  <si>
    <t>460003200*****0224</t>
  </si>
  <si>
    <t>海南之行旅行社有限公司</t>
  </si>
  <si>
    <t>陈贻琨</t>
  </si>
  <si>
    <t>460005200*****0011</t>
  </si>
  <si>
    <t>海口达清环保科技有限公司</t>
  </si>
  <si>
    <t>202511-202602</t>
  </si>
  <si>
    <t>陈叶</t>
  </si>
  <si>
    <t>460028200*****004X</t>
  </si>
  <si>
    <t>海口光影四季摄影有限公司</t>
  </si>
  <si>
    <t>陈业贤</t>
  </si>
  <si>
    <t>460006200*****4419</t>
  </si>
  <si>
    <t>海南仟众电梯有限公司</t>
  </si>
  <si>
    <t>陈晏西</t>
  </si>
  <si>
    <t>460026200*****0026</t>
  </si>
  <si>
    <t>陈彦羽</t>
  </si>
  <si>
    <t>460102200*****0923</t>
  </si>
  <si>
    <t>海口鸿洲埃德瑞皇家园林酒店有限公司</t>
  </si>
  <si>
    <t>460103200*****0927</t>
  </si>
  <si>
    <t>陈彦霖</t>
  </si>
  <si>
    <t>海南诚聘人力资源管理服务有限公司</t>
  </si>
  <si>
    <t>陈学滨</t>
  </si>
  <si>
    <t>460007200*****0037</t>
  </si>
  <si>
    <t>陈学彬</t>
  </si>
  <si>
    <t>460027200*****4731</t>
  </si>
  <si>
    <t>海南争秒文化传媒有限公司</t>
  </si>
  <si>
    <t>陈秀章</t>
  </si>
  <si>
    <t>460003199*****4019</t>
  </si>
  <si>
    <t>陈秀月</t>
  </si>
  <si>
    <t>460003200*****3024</t>
  </si>
  <si>
    <t>海南中豹保安服务有限公司</t>
  </si>
  <si>
    <t>陈兴全</t>
  </si>
  <si>
    <t>460004199*****641X</t>
  </si>
  <si>
    <t>陈兴达</t>
  </si>
  <si>
    <t>460002200*****3815</t>
  </si>
  <si>
    <t>海南云信安科技有限公司</t>
  </si>
  <si>
    <t>陈信任</t>
  </si>
  <si>
    <t>460006200*****0618</t>
  </si>
  <si>
    <t>海口嘉瑞健康管理有限公司</t>
  </si>
  <si>
    <t>陈新友</t>
  </si>
  <si>
    <t>460200200*****0015</t>
  </si>
  <si>
    <t>海南学而乐教育咨询有限公司</t>
  </si>
  <si>
    <t>陈晓莹</t>
  </si>
  <si>
    <t>460004200*****002X</t>
  </si>
  <si>
    <t>海南瑞辰宏升文化产业有限公司</t>
  </si>
  <si>
    <t>陈小惠</t>
  </si>
  <si>
    <t>469005200*****4521</t>
  </si>
  <si>
    <t>陈贤立</t>
  </si>
  <si>
    <t>469021200*****0618</t>
  </si>
  <si>
    <t>陈夏妍</t>
  </si>
  <si>
    <t>469006199*****6524</t>
  </si>
  <si>
    <t>202504-202511</t>
  </si>
  <si>
    <t>陈文喆</t>
  </si>
  <si>
    <t>460103200*****1811</t>
  </si>
  <si>
    <t>网盾界科技（海南）有限公司</t>
  </si>
  <si>
    <t>陈文欣</t>
  </si>
  <si>
    <t>460102200*****0940</t>
  </si>
  <si>
    <t>海南南方人力资源有限公司</t>
  </si>
  <si>
    <t>陈文帝</t>
  </si>
  <si>
    <t>460033200*****3572</t>
  </si>
  <si>
    <t>海南宇升工程造价咨询管理有限公司</t>
  </si>
  <si>
    <t>陈韦瑞</t>
  </si>
  <si>
    <t>460103200*****0057</t>
  </si>
  <si>
    <t>海南医学院资产经营有限公司</t>
  </si>
  <si>
    <t>陈威</t>
  </si>
  <si>
    <t>469027200*****4470</t>
  </si>
  <si>
    <t>海南大坤景观设计工程有限公司</t>
  </si>
  <si>
    <t>陈土</t>
  </si>
  <si>
    <t>130202200*****211X</t>
  </si>
  <si>
    <t>海南伊格领界体育文化发展有限公司</t>
  </si>
  <si>
    <t>陈诗琪</t>
  </si>
  <si>
    <t>452724200*****3823</t>
  </si>
  <si>
    <t>乐尔乐（海南）供应链有限公司</t>
  </si>
  <si>
    <t>陈圣慧</t>
  </si>
  <si>
    <t>469027200*****388X</t>
  </si>
  <si>
    <t>陈圣</t>
  </si>
  <si>
    <t>440902199*****5635</t>
  </si>
  <si>
    <t>晶澳智慧分布式能源科技（海南）有限公司</t>
  </si>
  <si>
    <t>陈善文</t>
  </si>
  <si>
    <t>469027200*****3910</t>
  </si>
  <si>
    <t>海南中招工程咨询有限公司</t>
  </si>
  <si>
    <t>陈若</t>
  </si>
  <si>
    <t>440582200*****0425</t>
  </si>
  <si>
    <t>蜀港（海南）科技有限公司</t>
  </si>
  <si>
    <t>陈润华</t>
  </si>
  <si>
    <t>460005200*****4818</t>
  </si>
  <si>
    <t>海南满口椰食品有限公司</t>
  </si>
  <si>
    <t>陈茹冰</t>
  </si>
  <si>
    <t>陈日仙</t>
  </si>
  <si>
    <t>460005200*****6622</t>
  </si>
  <si>
    <t>海南安融盛世财务代理服务有限公司</t>
  </si>
  <si>
    <t>陈日骏</t>
  </si>
  <si>
    <t>460033200*****3293</t>
  </si>
  <si>
    <t>陈日杰</t>
  </si>
  <si>
    <t>460005200*****0531</t>
  </si>
  <si>
    <t>中鸿企航（海南）产业发展有限公司</t>
  </si>
  <si>
    <t>陈庆伟</t>
  </si>
  <si>
    <t>460004200*****3416</t>
  </si>
  <si>
    <t>海南优速捷网络服务有限公司</t>
  </si>
  <si>
    <t>陈庆芬</t>
  </si>
  <si>
    <t>460003200*****282X</t>
  </si>
  <si>
    <t>陈清杨</t>
  </si>
  <si>
    <t>460105200*****0320</t>
  </si>
  <si>
    <t>海南追风信息科技有限责任公司</t>
  </si>
  <si>
    <t>陈琦</t>
  </si>
  <si>
    <t>460033200*****4772</t>
  </si>
  <si>
    <t>海口匠子烤鱼餐饮服务有限公司</t>
  </si>
  <si>
    <t>陈琪琪</t>
  </si>
  <si>
    <t>460104200*****0647</t>
  </si>
  <si>
    <t>海口鑫荣佳物业服务有限公司</t>
  </si>
  <si>
    <t>海南希尔物业综合服务有限公司</t>
  </si>
  <si>
    <t>陈念</t>
  </si>
  <si>
    <t>460033200*****4510</t>
  </si>
  <si>
    <t>陈明耀</t>
  </si>
  <si>
    <t>460105200*****7514</t>
  </si>
  <si>
    <t>陈明香</t>
  </si>
  <si>
    <t>460004200*****0828</t>
  </si>
  <si>
    <t>陈明威</t>
  </si>
  <si>
    <t>460102200*****1210</t>
  </si>
  <si>
    <t>陈明攀</t>
  </si>
  <si>
    <t>460025200*****301X</t>
  </si>
  <si>
    <t>陈明范</t>
  </si>
  <si>
    <t>460025200*****1211</t>
  </si>
  <si>
    <t>海南乾元利亨供应链管理有限公司</t>
  </si>
  <si>
    <t>陈明创</t>
  </si>
  <si>
    <t>460025200*****1214</t>
  </si>
  <si>
    <t>陈名人</t>
  </si>
  <si>
    <t>460006200*****7512</t>
  </si>
  <si>
    <t>海口宏萱财务服务有限公司</t>
  </si>
  <si>
    <t>陈妙秋</t>
  </si>
  <si>
    <t>460103200*****3621</t>
  </si>
  <si>
    <t>陈孟仙</t>
  </si>
  <si>
    <t>460105200*****5725</t>
  </si>
  <si>
    <t>海南美苑兰亭酒店管理有限责任公司</t>
  </si>
  <si>
    <t>陈妹</t>
  </si>
  <si>
    <t>469023200*****9022</t>
  </si>
  <si>
    <t>海南中玻工程玻璃有限公司</t>
  </si>
  <si>
    <t>陈美婷</t>
  </si>
  <si>
    <t>460300200*****032X</t>
  </si>
  <si>
    <t>海南星熠智联科技有限公司</t>
  </si>
  <si>
    <t>陈美辰</t>
  </si>
  <si>
    <t>220104200*****3823</t>
  </si>
  <si>
    <t>海南子益物流供应链管理有限公司</t>
  </si>
  <si>
    <t>陈曼曼</t>
  </si>
  <si>
    <t>411528200*****0426</t>
  </si>
  <si>
    <t>立信国际工程咨询有限公司海南分公司</t>
  </si>
  <si>
    <t>陈灵</t>
  </si>
  <si>
    <t>460025200*****1522</t>
  </si>
  <si>
    <t>海口和城企业管理咨询有限公司</t>
  </si>
  <si>
    <t>陈林培</t>
  </si>
  <si>
    <t>460034200*****0435</t>
  </si>
  <si>
    <t>陈蕾</t>
  </si>
  <si>
    <t>460027200*****794X</t>
  </si>
  <si>
    <t>海南瑞康印务有限公司</t>
  </si>
  <si>
    <t>陈兰优</t>
  </si>
  <si>
    <t>460105200*****7135</t>
  </si>
  <si>
    <t>海南碧盛农业科技服务有限公司</t>
  </si>
  <si>
    <t>陈柯冰</t>
  </si>
  <si>
    <t>460027200*****6242</t>
  </si>
  <si>
    <t>海南安可充充电科技有限公司</t>
  </si>
  <si>
    <t>陈开喜</t>
  </si>
  <si>
    <t>460004200*****4616</t>
  </si>
  <si>
    <t>融智合创（海南）数字科技有限公司</t>
  </si>
  <si>
    <t>陈俊淏</t>
  </si>
  <si>
    <t>460106200*****2417</t>
  </si>
  <si>
    <t>陈君萍</t>
  </si>
  <si>
    <t>469027200*****4786</t>
  </si>
  <si>
    <t>海泰智图技术（海南）有限公司</t>
  </si>
  <si>
    <t>陈菊花</t>
  </si>
  <si>
    <t>460003200*****3427</t>
  </si>
  <si>
    <t>陈静怡</t>
  </si>
  <si>
    <t>460031200*****362X</t>
  </si>
  <si>
    <t>海南中嘉物业有限公司</t>
  </si>
  <si>
    <t>陈婧</t>
  </si>
  <si>
    <t>460103200*****0029</t>
  </si>
  <si>
    <t>海南中天恒基国际贸易有限公司</t>
  </si>
  <si>
    <t>陈井婉</t>
  </si>
  <si>
    <t>460033200*****3246</t>
  </si>
  <si>
    <t>海口九九九会计服务有限公司</t>
  </si>
  <si>
    <t>陈槿</t>
  </si>
  <si>
    <t>460027200*****3447</t>
  </si>
  <si>
    <t>陈家锋</t>
  </si>
  <si>
    <t>460102199*****1516</t>
  </si>
  <si>
    <t>海南米家技术服务有限公司</t>
  </si>
  <si>
    <t>陈佳怡</t>
  </si>
  <si>
    <t>460104200*****0644</t>
  </si>
  <si>
    <t>海南宇希实业有限公司</t>
  </si>
  <si>
    <t>陈加锐</t>
  </si>
  <si>
    <t>460103200*****0040</t>
  </si>
  <si>
    <t>吴多一传媒（海南）有限公司</t>
  </si>
  <si>
    <t>陈继鸿</t>
  </si>
  <si>
    <t>460103200*****0911</t>
  </si>
  <si>
    <t>陈继禾</t>
  </si>
  <si>
    <t>海南萌朵云教育科技有限公司</t>
  </si>
  <si>
    <t>陈慧怡</t>
  </si>
  <si>
    <t>460004200*****4423</t>
  </si>
  <si>
    <t>海飘产业园管理（海南）有限公司</t>
  </si>
  <si>
    <t>陈惠文</t>
  </si>
  <si>
    <t>海南欧士德市场营销服务有限公司</t>
  </si>
  <si>
    <t>陈荟羽</t>
  </si>
  <si>
    <t>460103200*****0644</t>
  </si>
  <si>
    <t>深圳市华阳国际工程设计股份有限公司海南分公司</t>
  </si>
  <si>
    <t>陈卉</t>
  </si>
  <si>
    <t>460005200*****4527</t>
  </si>
  <si>
    <t>陈辉诚</t>
  </si>
  <si>
    <t>460103200*****1814</t>
  </si>
  <si>
    <t>陈焕友</t>
  </si>
  <si>
    <t>460027200*****0019</t>
  </si>
  <si>
    <t>陈婳</t>
  </si>
  <si>
    <t>460006200*****5228</t>
  </si>
  <si>
    <t>海南内容为王数字科技有限公司</t>
  </si>
  <si>
    <t>陈华妍</t>
  </si>
  <si>
    <t>460030200*****5727</t>
  </si>
  <si>
    <t>海南心馨向荣财务咨询管理有限公司</t>
  </si>
  <si>
    <t>陈华康</t>
  </si>
  <si>
    <t>460031200*****5215</t>
  </si>
  <si>
    <t>陈洪培</t>
  </si>
  <si>
    <t>460006200*****005X</t>
  </si>
  <si>
    <t>海南佰晟图智能技术有限公司</t>
  </si>
  <si>
    <t>陈泓</t>
  </si>
  <si>
    <t>500236200*****1732</t>
  </si>
  <si>
    <t>陈红艳</t>
  </si>
  <si>
    <t>460005200*****6027</t>
  </si>
  <si>
    <t>仲法智惠服务（海南）有限公司</t>
  </si>
  <si>
    <t>陈浩</t>
  </si>
  <si>
    <t>460031200*****601X</t>
  </si>
  <si>
    <t>中潭（海南）教育科技有限责任公司</t>
  </si>
  <si>
    <t>陈昊</t>
  </si>
  <si>
    <t>460103200*****0619</t>
  </si>
  <si>
    <t>海南星橙教育有限公司</t>
  </si>
  <si>
    <t>陈汉</t>
  </si>
  <si>
    <t>460027200*****201X</t>
  </si>
  <si>
    <t>海口诺优通税务师事务所有限责任公司</t>
  </si>
  <si>
    <t>陈海珍</t>
  </si>
  <si>
    <t>460028200*****3227</t>
  </si>
  <si>
    <t>海南品房阁房产营销策划有限公司</t>
  </si>
  <si>
    <t>陈国亮</t>
  </si>
  <si>
    <t>460025200*****2410</t>
  </si>
  <si>
    <t>陈郭锋</t>
  </si>
  <si>
    <t>360781200*****581X</t>
  </si>
  <si>
    <t>海口宇华泰网络科技服务有限公司</t>
  </si>
  <si>
    <t>陈桂花</t>
  </si>
  <si>
    <t>460033200*****7501</t>
  </si>
  <si>
    <t>海口亚龙智志教育培训中心有限公司</t>
  </si>
  <si>
    <t>陈广斌</t>
  </si>
  <si>
    <t>460003200*****3213</t>
  </si>
  <si>
    <t>海南众智信项目管理有限公司</t>
  </si>
  <si>
    <t>陈芳菊</t>
  </si>
  <si>
    <t>460033200*****3227</t>
  </si>
  <si>
    <t>海南森振洋商务服务有限公司</t>
  </si>
  <si>
    <t>陈帆</t>
  </si>
  <si>
    <t>460033199*****5098</t>
  </si>
  <si>
    <t>海口瀚海通途物流有限公司</t>
  </si>
  <si>
    <t>陈多见</t>
  </si>
  <si>
    <t>469003200*****7317</t>
  </si>
  <si>
    <t>新航智达（海口）出行科技有限公司</t>
  </si>
  <si>
    <t>陈东林</t>
  </si>
  <si>
    <t>469027200*****5430</t>
  </si>
  <si>
    <t>陈春瑜</t>
  </si>
  <si>
    <t>460028200*****0828</t>
  </si>
  <si>
    <t>陈春茹</t>
  </si>
  <si>
    <t>469026200*****0026</t>
  </si>
  <si>
    <t>四川千合达建设项目管理有限公司海南第一分公司</t>
  </si>
  <si>
    <t>陈春林</t>
  </si>
  <si>
    <t>陈春凤</t>
  </si>
  <si>
    <t>460002200*****6621</t>
  </si>
  <si>
    <t>海南方涛教育服务有限公司</t>
  </si>
  <si>
    <t>陈垂玲</t>
  </si>
  <si>
    <t>460003200*****6620</t>
  </si>
  <si>
    <t>海南臻果教育咨询有限公司</t>
  </si>
  <si>
    <t>陈晨</t>
  </si>
  <si>
    <t>432621199*****1754</t>
  </si>
  <si>
    <t>陈朝辰</t>
  </si>
  <si>
    <t>469024200*****7218</t>
  </si>
  <si>
    <t>陈爱玲</t>
  </si>
  <si>
    <t>469023200*****0083</t>
  </si>
  <si>
    <t>车芸伊</t>
  </si>
  <si>
    <t>500228200*****0927</t>
  </si>
  <si>
    <t>曾昭皓</t>
  </si>
  <si>
    <t>460102200*****1232</t>
  </si>
  <si>
    <t>海口和佳盛物业管理有限公司</t>
  </si>
  <si>
    <t>曾月凌</t>
  </si>
  <si>
    <t>469023200*****6221</t>
  </si>
  <si>
    <t>云徙光年（海口）数据科技有限公司</t>
  </si>
  <si>
    <t>曾雨晴</t>
  </si>
  <si>
    <t>曾友</t>
  </si>
  <si>
    <t>460033200*****4839</t>
  </si>
  <si>
    <t>曾怡</t>
  </si>
  <si>
    <t>460027200*****3420</t>
  </si>
  <si>
    <t>海南方皓工程担保有限公司</t>
  </si>
  <si>
    <t>曾燕</t>
  </si>
  <si>
    <t>360730200*****0060</t>
  </si>
  <si>
    <t>海南益柏医疗器械有限公司</t>
  </si>
  <si>
    <t>曾雪晗</t>
  </si>
  <si>
    <t>460103200*****1223</t>
  </si>
  <si>
    <t>海南福航国际旅行社有限公司</t>
  </si>
  <si>
    <t>曾祥忠</t>
  </si>
  <si>
    <t>460002200*****0310</t>
  </si>
  <si>
    <t>曾庆武</t>
  </si>
  <si>
    <t>460102200*****2718</t>
  </si>
  <si>
    <t>海口海视通物业服务有限公司</t>
  </si>
  <si>
    <t>曾倩茹</t>
  </si>
  <si>
    <t>469023200*****3428</t>
  </si>
  <si>
    <t>海南阅房网科技有限公司</t>
  </si>
  <si>
    <t>曾蕾</t>
  </si>
  <si>
    <t>362528200*****8025</t>
  </si>
  <si>
    <t>海口环城宏清洁服务有限公司</t>
  </si>
  <si>
    <t>曾静仪</t>
  </si>
  <si>
    <t>460103200*****2121</t>
  </si>
  <si>
    <t>曾惠妹</t>
  </si>
  <si>
    <t>460028200*****7222</t>
  </si>
  <si>
    <t>海南禹升科技有限公司</t>
  </si>
  <si>
    <t>曾海涛</t>
  </si>
  <si>
    <t>511721200*****0411</t>
  </si>
  <si>
    <t>链界酒店（海南）有限公司</t>
  </si>
  <si>
    <t>曾繁煜</t>
  </si>
  <si>
    <t>460003200*****0215</t>
  </si>
  <si>
    <t>海南迈途数创科技有限公司</t>
  </si>
  <si>
    <t>岑洋铭</t>
  </si>
  <si>
    <t>450106200*****0537</t>
  </si>
  <si>
    <t>海南元汇生态科技有限公司</t>
  </si>
  <si>
    <t>蔡用炳</t>
  </si>
  <si>
    <t>460031200*****0819</t>
  </si>
  <si>
    <t>蔡兴帅</t>
  </si>
  <si>
    <t>460027200*****1716</t>
  </si>
  <si>
    <t>映客网络科技（海南）有限公司</t>
  </si>
  <si>
    <t>蔡晓欢</t>
  </si>
  <si>
    <t>460033200*****0372</t>
  </si>
  <si>
    <t>蔡小冰</t>
  </si>
  <si>
    <t>460105200*****7529</t>
  </si>
  <si>
    <t>海南荣珠财江融资担保有限公司</t>
  </si>
  <si>
    <t>蔡雯琪</t>
  </si>
  <si>
    <t>460105200*****0022</t>
  </si>
  <si>
    <t>蔡姗伶</t>
  </si>
  <si>
    <t>450331200*****0045</t>
  </si>
  <si>
    <t>蔡仁钦</t>
  </si>
  <si>
    <t>469022200*****1515</t>
  </si>
  <si>
    <t>中创信标网络科技（海南）有限责任公司</t>
  </si>
  <si>
    <t>蔡亲弘</t>
  </si>
  <si>
    <t>460027200*****1710</t>
  </si>
  <si>
    <t>海南莫尔兹科技有限公司</t>
  </si>
  <si>
    <t>蔡巧菲</t>
  </si>
  <si>
    <t>469023200*****1722</t>
  </si>
  <si>
    <t>海口永敬堂综合医院有限公司</t>
  </si>
  <si>
    <t>蔡林宏</t>
  </si>
  <si>
    <t>460002200*****2512</t>
  </si>
  <si>
    <t>蔡俊纬</t>
  </si>
  <si>
    <t>460103200*****0325</t>
  </si>
  <si>
    <t>蔡军</t>
  </si>
  <si>
    <t>460004200*****4813</t>
  </si>
  <si>
    <t>海口美兰埃安汽车销售服务有限公司</t>
  </si>
  <si>
    <t>蔡静鑫</t>
  </si>
  <si>
    <t>460104200*****1220</t>
  </si>
  <si>
    <t>海南杨氏家族科技投资有限公司</t>
  </si>
  <si>
    <t>蔡金珊</t>
  </si>
  <si>
    <t>460004199*****1644</t>
  </si>
  <si>
    <t>海口荔腾科技有限公司</t>
  </si>
  <si>
    <t>蔡红玮</t>
  </si>
  <si>
    <t>460027200*****1744</t>
  </si>
  <si>
    <t>海口行顺供应链有限公司</t>
  </si>
  <si>
    <t>蔡春漫</t>
  </si>
  <si>
    <t>460025200*****182X</t>
  </si>
  <si>
    <t>蔡本淦</t>
  </si>
  <si>
    <t>460006200*****4410</t>
  </si>
  <si>
    <t>神州租车服务管理（福建）有限公司海口分公司</t>
  </si>
  <si>
    <t>艾宗国</t>
  </si>
  <si>
    <t>620423199*****1037</t>
  </si>
  <si>
    <t>艾秋艳</t>
  </si>
  <si>
    <t>460026200*****4229</t>
  </si>
  <si>
    <t>阿丽米热·艾则孜</t>
  </si>
  <si>
    <t>653226200*****002X</t>
  </si>
  <si>
    <t>合计人次：1179人，881家企业</t>
  </si>
  <si>
    <t>按个人实际缴纳基本养老保险费、基本医疗保险费和失业保险费的25%给予个人补贴</t>
  </si>
  <si>
    <t>列E</t>
  </si>
  <si>
    <t>计数</t>
  </si>
  <si>
    <t>占比</t>
  </si>
  <si>
    <t>(空白)</t>
  </si>
  <si>
    <t>&lt;0.1%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</si>
</sst>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7">
    <font>
      <sz val="12"/>
      <name val="宋体"/>
      <charset val="134"/>
    </font>
    <font>
      <sz val="8"/>
      <color rgb="FFFF0000"/>
      <name val="宋体"/>
      <charset val="134"/>
      <scheme val="minor"/>
    </font>
    <font>
      <sz val="8"/>
      <name val="宋体"/>
      <charset val="134"/>
    </font>
    <font>
      <b/>
      <sz val="18"/>
      <name val="黑体"/>
      <charset val="134"/>
    </font>
    <font>
      <sz val="8"/>
      <name val="宋体"/>
      <charset val="134"/>
      <scheme val="minor"/>
    </font>
    <font>
      <sz val="8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>
      <alignment vertical="center"/>
    </xf>
    <xf numFmtId="0" fontId="2" fillId="0" borderId="1" xfId="0" applyNumberFormat="1" applyFont="1" applyFill="1" applyBorder="1" applyAlignment="1" quotePrefix="1">
      <alignment horizontal="center" vertical="center" wrapText="1"/>
    </xf>
    <xf numFmtId="1" fontId="2" fillId="0" borderId="1" xfId="0" applyNumberFormat="1" applyFont="1" applyFill="1" applyBorder="1" applyAlignment="1" quotePrefix="1">
      <alignment horizontal="center" vertical="center" wrapText="1"/>
    </xf>
    <xf numFmtId="1" fontId="2" fillId="0" borderId="2" xfId="0" applyNumberFormat="1" applyFont="1" applyFill="1" applyBorder="1" applyAlignment="1" quotePrefix="1">
      <alignment horizontal="center" vertical="center" wrapText="1"/>
    </xf>
    <xf numFmtId="1" fontId="2" fillId="0" borderId="3" xfId="0" applyNumberFormat="1" applyFont="1" applyFill="1" applyBorder="1" applyAlignment="1" quotePrefix="1">
      <alignment horizontal="center" vertical="center" wrapText="1"/>
    </xf>
    <xf numFmtId="1" fontId="2" fillId="0" borderId="4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33"/>
  <sheetViews>
    <sheetView tabSelected="1" workbookViewId="0">
      <selection activeCell="A1" sqref="A1:I1"/>
    </sheetView>
  </sheetViews>
  <sheetFormatPr defaultColWidth="9" defaultRowHeight="21" customHeight="1"/>
  <cols>
    <col min="1" max="1" width="5.5" style="4" customWidth="1"/>
    <col min="2" max="2" width="9.125" style="4" customWidth="1"/>
    <col min="3" max="3" width="20.125" style="4" customWidth="1"/>
    <col min="4" max="4" width="14.5" style="4" customWidth="1"/>
    <col min="5" max="5" width="17.5" style="4" customWidth="1"/>
    <col min="6" max="6" width="16.125" style="4" customWidth="1"/>
    <col min="7" max="7" width="7.375" style="4" customWidth="1"/>
    <col min="8" max="8" width="12.375" style="4" customWidth="1"/>
    <col min="9" max="9" width="10.25" style="4" customWidth="1"/>
    <col min="10" max="16384" width="9" style="4"/>
  </cols>
  <sheetData>
    <row r="1" ht="38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3" customFormat="1" ht="33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1" t="s">
        <v>6</v>
      </c>
      <c r="G2" s="11" t="s">
        <v>7</v>
      </c>
      <c r="H2" s="6" t="s">
        <v>8</v>
      </c>
      <c r="I2" s="6" t="s">
        <v>9</v>
      </c>
      <c r="J2" s="4"/>
    </row>
    <row r="3" customHeight="1" spans="1:9">
      <c r="A3" s="7">
        <f>MAX($A$2:A2)+1</f>
        <v>1</v>
      </c>
      <c r="B3" s="7" t="s">
        <v>10</v>
      </c>
      <c r="C3" s="19" t="s">
        <v>11</v>
      </c>
      <c r="D3" s="7" t="s">
        <v>12</v>
      </c>
      <c r="E3" s="7" t="s">
        <v>13</v>
      </c>
      <c r="F3" s="7" t="s">
        <v>14</v>
      </c>
      <c r="G3" s="12">
        <v>12</v>
      </c>
      <c r="H3" s="13">
        <v>1543.92</v>
      </c>
      <c r="I3" s="14"/>
    </row>
    <row r="4" customHeight="1" spans="1:9">
      <c r="A4" s="7">
        <f>MAX($A$2:A3)+1</f>
        <v>2</v>
      </c>
      <c r="B4" s="7" t="s">
        <v>15</v>
      </c>
      <c r="C4" s="20" t="s">
        <v>16</v>
      </c>
      <c r="D4" s="7" t="s">
        <v>12</v>
      </c>
      <c r="E4" s="7" t="s">
        <v>17</v>
      </c>
      <c r="F4" s="7" t="s">
        <v>18</v>
      </c>
      <c r="G4" s="12">
        <v>11</v>
      </c>
      <c r="H4" s="13">
        <v>1410.46</v>
      </c>
      <c r="I4" s="14"/>
    </row>
    <row r="5" customHeight="1" spans="1:9">
      <c r="A5" s="7">
        <f>MAX($A$2:A4)+1</f>
        <v>3</v>
      </c>
      <c r="B5" s="7" t="s">
        <v>19</v>
      </c>
      <c r="C5" s="20" t="s">
        <v>20</v>
      </c>
      <c r="D5" s="7" t="s">
        <v>12</v>
      </c>
      <c r="E5" s="7" t="s">
        <v>21</v>
      </c>
      <c r="F5" s="7" t="s">
        <v>22</v>
      </c>
      <c r="G5" s="12">
        <v>9</v>
      </c>
      <c r="H5" s="13">
        <v>1160.64</v>
      </c>
      <c r="I5" s="14"/>
    </row>
    <row r="6" customHeight="1" spans="1:9">
      <c r="A6" s="7">
        <f>MAX($A$2:A5)+1</f>
        <v>4</v>
      </c>
      <c r="B6" s="7" t="s">
        <v>23</v>
      </c>
      <c r="C6" s="20" t="s">
        <v>24</v>
      </c>
      <c r="D6" s="7" t="s">
        <v>12</v>
      </c>
      <c r="E6" s="7" t="s">
        <v>25</v>
      </c>
      <c r="F6" s="7" t="s">
        <v>22</v>
      </c>
      <c r="G6" s="12">
        <v>9</v>
      </c>
      <c r="H6" s="13">
        <v>1305.54</v>
      </c>
      <c r="I6" s="14"/>
    </row>
    <row r="7" customHeight="1" spans="1:9">
      <c r="A7" s="7">
        <f>MAX($A$2:A6)+1</f>
        <v>5</v>
      </c>
      <c r="B7" s="7" t="s">
        <v>26</v>
      </c>
      <c r="C7" s="20" t="s">
        <v>27</v>
      </c>
      <c r="D7" s="7" t="s">
        <v>12</v>
      </c>
      <c r="E7" s="7" t="s">
        <v>28</v>
      </c>
      <c r="F7" s="7" t="s">
        <v>29</v>
      </c>
      <c r="G7" s="12">
        <v>12</v>
      </c>
      <c r="H7" s="13">
        <v>1541.82</v>
      </c>
      <c r="I7" s="14"/>
    </row>
    <row r="8" customHeight="1" spans="1:9">
      <c r="A8" s="7">
        <f>MAX($A$2:A7)+1</f>
        <v>6</v>
      </c>
      <c r="B8" s="7" t="s">
        <v>30</v>
      </c>
      <c r="C8" s="20" t="s">
        <v>31</v>
      </c>
      <c r="D8" s="7" t="s">
        <v>12</v>
      </c>
      <c r="E8" s="7" t="s">
        <v>32</v>
      </c>
      <c r="F8" s="7" t="s">
        <v>33</v>
      </c>
      <c r="G8" s="12">
        <v>10</v>
      </c>
      <c r="H8" s="13">
        <v>1288.7</v>
      </c>
      <c r="I8" s="14"/>
    </row>
    <row r="9" customHeight="1" spans="1:9">
      <c r="A9" s="7">
        <f>MAX($A$2:A8)+1</f>
        <v>7</v>
      </c>
      <c r="B9" s="7" t="s">
        <v>34</v>
      </c>
      <c r="C9" s="20" t="s">
        <v>35</v>
      </c>
      <c r="D9" s="7" t="s">
        <v>12</v>
      </c>
      <c r="E9" s="7" t="s">
        <v>36</v>
      </c>
      <c r="F9" s="7" t="s">
        <v>37</v>
      </c>
      <c r="G9" s="12">
        <v>1</v>
      </c>
      <c r="H9" s="13">
        <v>128.06</v>
      </c>
      <c r="I9" s="14"/>
    </row>
    <row r="10" customHeight="1" spans="1:9">
      <c r="A10" s="7">
        <f>MAX($A$2:A9)+1</f>
        <v>8</v>
      </c>
      <c r="B10" s="7" t="s">
        <v>38</v>
      </c>
      <c r="C10" s="20" t="s">
        <v>39</v>
      </c>
      <c r="D10" s="7" t="s">
        <v>12</v>
      </c>
      <c r="E10" s="7" t="s">
        <v>40</v>
      </c>
      <c r="F10" s="7" t="s">
        <v>41</v>
      </c>
      <c r="G10" s="12">
        <v>5</v>
      </c>
      <c r="H10" s="13">
        <v>640.3</v>
      </c>
      <c r="I10" s="14"/>
    </row>
    <row r="11" customHeight="1" spans="1:9">
      <c r="A11" s="7">
        <f>MAX($A$2:A10)+1</f>
        <v>9</v>
      </c>
      <c r="B11" s="7" t="s">
        <v>42</v>
      </c>
      <c r="C11" s="20" t="s">
        <v>43</v>
      </c>
      <c r="D11" s="7" t="s">
        <v>12</v>
      </c>
      <c r="E11" s="7" t="s">
        <v>44</v>
      </c>
      <c r="F11" s="7" t="s">
        <v>29</v>
      </c>
      <c r="G11" s="12">
        <v>12</v>
      </c>
      <c r="H11" s="13">
        <v>1539.42</v>
      </c>
      <c r="I11" s="14"/>
    </row>
    <row r="12" customHeight="1" spans="1:9">
      <c r="A12" s="7">
        <f>MAX($A$2:A11)+1</f>
        <v>10</v>
      </c>
      <c r="B12" s="7" t="s">
        <v>45</v>
      </c>
      <c r="C12" s="20" t="s">
        <v>46</v>
      </c>
      <c r="D12" s="7" t="s">
        <v>12</v>
      </c>
      <c r="E12" s="7" t="s">
        <v>47</v>
      </c>
      <c r="F12" s="7" t="s">
        <v>48</v>
      </c>
      <c r="G12" s="12">
        <v>3</v>
      </c>
      <c r="H12" s="13">
        <v>384.18</v>
      </c>
      <c r="I12" s="14"/>
    </row>
    <row r="13" customHeight="1" spans="1:9">
      <c r="A13" s="7">
        <f>MAX($A$2:A12)+1</f>
        <v>11</v>
      </c>
      <c r="B13" s="7" t="s">
        <v>49</v>
      </c>
      <c r="C13" s="20" t="s">
        <v>50</v>
      </c>
      <c r="D13" s="7" t="s">
        <v>12</v>
      </c>
      <c r="E13" s="7" t="s">
        <v>51</v>
      </c>
      <c r="F13" s="7" t="s">
        <v>52</v>
      </c>
      <c r="G13" s="12">
        <v>6</v>
      </c>
      <c r="H13" s="13">
        <v>768.36</v>
      </c>
      <c r="I13" s="14"/>
    </row>
    <row r="14" customHeight="1" spans="1:9">
      <c r="A14" s="7">
        <f>MAX($A$2:A13)+1</f>
        <v>12</v>
      </c>
      <c r="B14" s="7" t="s">
        <v>53</v>
      </c>
      <c r="C14" s="20" t="s">
        <v>54</v>
      </c>
      <c r="D14" s="7" t="s">
        <v>12</v>
      </c>
      <c r="E14" s="7" t="s">
        <v>55</v>
      </c>
      <c r="F14" s="7" t="s">
        <v>22</v>
      </c>
      <c r="G14" s="12">
        <v>9</v>
      </c>
      <c r="H14" s="13">
        <v>1160.64</v>
      </c>
      <c r="I14" s="14"/>
    </row>
    <row r="15" customHeight="1" spans="1:9">
      <c r="A15" s="7">
        <f>MAX($A$2:A14)+1</f>
        <v>13</v>
      </c>
      <c r="B15" s="7" t="s">
        <v>56</v>
      </c>
      <c r="C15" s="20" t="s">
        <v>57</v>
      </c>
      <c r="D15" s="7" t="s">
        <v>12</v>
      </c>
      <c r="E15" s="7" t="s">
        <v>58</v>
      </c>
      <c r="F15" s="7" t="s">
        <v>29</v>
      </c>
      <c r="G15" s="12">
        <v>12</v>
      </c>
      <c r="H15" s="13">
        <v>1539.42</v>
      </c>
      <c r="I15" s="14"/>
    </row>
    <row r="16" customHeight="1" spans="1:9">
      <c r="A16" s="7">
        <f>MAX($A$2:A15)+1</f>
        <v>14</v>
      </c>
      <c r="B16" s="7" t="s">
        <v>59</v>
      </c>
      <c r="C16" s="20" t="s">
        <v>60</v>
      </c>
      <c r="D16" s="7" t="s">
        <v>12</v>
      </c>
      <c r="E16" s="7" t="s">
        <v>61</v>
      </c>
      <c r="F16" s="7" t="s">
        <v>29</v>
      </c>
      <c r="G16" s="12">
        <v>12</v>
      </c>
      <c r="H16" s="13">
        <v>1539.42</v>
      </c>
      <c r="I16" s="14"/>
    </row>
    <row r="17" customHeight="1" spans="1:9">
      <c r="A17" s="7">
        <f>MAX($A$2:A16)+1</f>
        <v>15</v>
      </c>
      <c r="B17" s="7" t="s">
        <v>62</v>
      </c>
      <c r="C17" s="20" t="s">
        <v>63</v>
      </c>
      <c r="D17" s="7" t="s">
        <v>12</v>
      </c>
      <c r="E17" s="7" t="s">
        <v>64</v>
      </c>
      <c r="F17" s="7" t="s">
        <v>65</v>
      </c>
      <c r="G17" s="12">
        <v>6</v>
      </c>
      <c r="H17" s="13">
        <v>771.06</v>
      </c>
      <c r="I17" s="14"/>
    </row>
    <row r="18" customHeight="1" spans="1:9">
      <c r="A18" s="7">
        <f>MAX($A$2:A17)+1</f>
        <v>16</v>
      </c>
      <c r="B18" s="7" t="s">
        <v>66</v>
      </c>
      <c r="C18" s="20" t="s">
        <v>67</v>
      </c>
      <c r="D18" s="7" t="s">
        <v>12</v>
      </c>
      <c r="E18" s="7" t="s">
        <v>68</v>
      </c>
      <c r="F18" s="7" t="s">
        <v>22</v>
      </c>
      <c r="G18" s="12">
        <v>9</v>
      </c>
      <c r="H18" s="13">
        <v>1160.64</v>
      </c>
      <c r="I18" s="14"/>
    </row>
    <row r="19" customHeight="1" spans="1:9">
      <c r="A19" s="7">
        <f>MAX($A$2:A18)+1</f>
        <v>17</v>
      </c>
      <c r="B19" s="7" t="s">
        <v>69</v>
      </c>
      <c r="C19" s="20" t="s">
        <v>70</v>
      </c>
      <c r="D19" s="7" t="s">
        <v>12</v>
      </c>
      <c r="E19" s="7" t="s">
        <v>71</v>
      </c>
      <c r="F19" s="7" t="s">
        <v>29</v>
      </c>
      <c r="G19" s="12">
        <v>12</v>
      </c>
      <c r="H19" s="13">
        <v>1539.42</v>
      </c>
      <c r="I19" s="14"/>
    </row>
    <row r="20" customHeight="1" spans="1:9">
      <c r="A20" s="7">
        <f>MAX($A$2:A19)+1</f>
        <v>18</v>
      </c>
      <c r="B20" s="7" t="s">
        <v>72</v>
      </c>
      <c r="C20" s="20" t="s">
        <v>73</v>
      </c>
      <c r="D20" s="7" t="s">
        <v>12</v>
      </c>
      <c r="E20" s="7" t="s">
        <v>74</v>
      </c>
      <c r="F20" s="7" t="s">
        <v>29</v>
      </c>
      <c r="G20" s="12">
        <v>12</v>
      </c>
      <c r="H20" s="13">
        <v>1539.42</v>
      </c>
      <c r="I20" s="14"/>
    </row>
    <row r="21" customHeight="1" spans="1:9">
      <c r="A21" s="7">
        <f>MAX($A$2:A20)+1</f>
        <v>19</v>
      </c>
      <c r="B21" s="7" t="s">
        <v>75</v>
      </c>
      <c r="C21" s="20" t="s">
        <v>76</v>
      </c>
      <c r="D21" s="7" t="s">
        <v>12</v>
      </c>
      <c r="E21" s="7" t="s">
        <v>77</v>
      </c>
      <c r="F21" s="7" t="s">
        <v>78</v>
      </c>
      <c r="G21" s="12">
        <v>9</v>
      </c>
      <c r="H21" s="13">
        <v>1160.64</v>
      </c>
      <c r="I21" s="14"/>
    </row>
    <row r="22" customHeight="1" spans="1:9">
      <c r="A22" s="7">
        <f>MAX($A$2:A21)+1</f>
        <v>20</v>
      </c>
      <c r="B22" s="7" t="s">
        <v>79</v>
      </c>
      <c r="C22" s="20" t="s">
        <v>80</v>
      </c>
      <c r="D22" s="7" t="s">
        <v>12</v>
      </c>
      <c r="E22" s="7" t="s">
        <v>81</v>
      </c>
      <c r="F22" s="7" t="s">
        <v>82</v>
      </c>
      <c r="G22" s="12">
        <v>5</v>
      </c>
      <c r="H22" s="13">
        <v>644.8</v>
      </c>
      <c r="I22" s="14"/>
    </row>
    <row r="23" customHeight="1" spans="1:9">
      <c r="A23" s="7">
        <f>MAX($A$2:A22)+1</f>
        <v>21</v>
      </c>
      <c r="B23" s="7" t="s">
        <v>83</v>
      </c>
      <c r="C23" s="20" t="s">
        <v>84</v>
      </c>
      <c r="D23" s="7" t="s">
        <v>12</v>
      </c>
      <c r="E23" s="7" t="s">
        <v>85</v>
      </c>
      <c r="F23" s="7" t="s">
        <v>86</v>
      </c>
      <c r="G23" s="12">
        <v>12</v>
      </c>
      <c r="H23" s="13">
        <v>1543.02</v>
      </c>
      <c r="I23" s="14"/>
    </row>
    <row r="24" customHeight="1" spans="1:9">
      <c r="A24" s="7">
        <f>MAX($A$2:A23)+1</f>
        <v>22</v>
      </c>
      <c r="B24" s="7" t="s">
        <v>87</v>
      </c>
      <c r="C24" s="20" t="s">
        <v>88</v>
      </c>
      <c r="D24" s="7" t="s">
        <v>12</v>
      </c>
      <c r="E24" s="7" t="s">
        <v>89</v>
      </c>
      <c r="F24" s="7" t="s">
        <v>90</v>
      </c>
      <c r="G24" s="12">
        <v>12</v>
      </c>
      <c r="H24" s="13">
        <v>2294</v>
      </c>
      <c r="I24" s="14"/>
    </row>
    <row r="25" customHeight="1" spans="1:9">
      <c r="A25" s="7">
        <f>MAX($A$2:A24)+1</f>
        <v>23</v>
      </c>
      <c r="B25" s="7" t="s">
        <v>91</v>
      </c>
      <c r="C25" s="20" t="s">
        <v>92</v>
      </c>
      <c r="D25" s="7" t="s">
        <v>12</v>
      </c>
      <c r="E25" s="7" t="s">
        <v>93</v>
      </c>
      <c r="F25" s="7" t="s">
        <v>94</v>
      </c>
      <c r="G25" s="12">
        <v>2</v>
      </c>
      <c r="H25" s="13">
        <v>315</v>
      </c>
      <c r="I25" s="14"/>
    </row>
    <row r="26" customHeight="1" spans="1:9">
      <c r="A26" s="7">
        <f>MAX($A$2:A25)+1</f>
        <v>24</v>
      </c>
      <c r="B26" s="7" t="s">
        <v>95</v>
      </c>
      <c r="C26" s="20" t="s">
        <v>96</v>
      </c>
      <c r="D26" s="7" t="s">
        <v>12</v>
      </c>
      <c r="E26" s="7" t="s">
        <v>36</v>
      </c>
      <c r="F26" s="7" t="s">
        <v>97</v>
      </c>
      <c r="G26" s="12">
        <v>2</v>
      </c>
      <c r="H26" s="13">
        <v>256.12</v>
      </c>
      <c r="I26" s="14"/>
    </row>
    <row r="27" customHeight="1" spans="1:9">
      <c r="A27" s="7">
        <f>MAX($A$2:A26)+1</f>
        <v>25</v>
      </c>
      <c r="B27" s="7" t="s">
        <v>98</v>
      </c>
      <c r="C27" s="20" t="s">
        <v>99</v>
      </c>
      <c r="D27" s="7" t="s">
        <v>12</v>
      </c>
      <c r="E27" s="7" t="s">
        <v>100</v>
      </c>
      <c r="F27" s="7" t="s">
        <v>101</v>
      </c>
      <c r="G27" s="12">
        <v>7</v>
      </c>
      <c r="H27" s="13">
        <v>902.72</v>
      </c>
      <c r="I27" s="14"/>
    </row>
    <row r="28" customHeight="1" spans="1:9">
      <c r="A28" s="7">
        <f>MAX($A$2:A27)+1</f>
        <v>26</v>
      </c>
      <c r="B28" s="7" t="s">
        <v>102</v>
      </c>
      <c r="C28" s="20" t="s">
        <v>103</v>
      </c>
      <c r="D28" s="7" t="s">
        <v>12</v>
      </c>
      <c r="E28" s="7" t="s">
        <v>104</v>
      </c>
      <c r="F28" s="7" t="s">
        <v>105</v>
      </c>
      <c r="G28" s="12">
        <v>3</v>
      </c>
      <c r="H28" s="13">
        <v>384.18</v>
      </c>
      <c r="I28" s="14"/>
    </row>
    <row r="29" customHeight="1" spans="1:9">
      <c r="A29" s="7">
        <f>MAX($A$2:A28)+1</f>
        <v>27</v>
      </c>
      <c r="B29" s="7" t="s">
        <v>106</v>
      </c>
      <c r="C29" s="20" t="s">
        <v>107</v>
      </c>
      <c r="D29" s="7" t="s">
        <v>12</v>
      </c>
      <c r="E29" s="7" t="s">
        <v>108</v>
      </c>
      <c r="F29" s="7" t="s">
        <v>14</v>
      </c>
      <c r="G29" s="12">
        <v>12</v>
      </c>
      <c r="H29" s="13">
        <v>1543.92</v>
      </c>
      <c r="I29" s="14"/>
    </row>
    <row r="30" customHeight="1" spans="1:9">
      <c r="A30" s="7">
        <f>MAX($A$2:A29)+1</f>
        <v>28</v>
      </c>
      <c r="B30" s="7" t="s">
        <v>109</v>
      </c>
      <c r="C30" s="20" t="s">
        <v>110</v>
      </c>
      <c r="D30" s="7" t="s">
        <v>12</v>
      </c>
      <c r="E30" s="7" t="s">
        <v>111</v>
      </c>
      <c r="F30" s="7" t="s">
        <v>112</v>
      </c>
      <c r="G30" s="12">
        <v>12</v>
      </c>
      <c r="H30" s="13">
        <v>1541.22</v>
      </c>
      <c r="I30" s="14"/>
    </row>
    <row r="31" customHeight="1" spans="1:9">
      <c r="A31" s="7">
        <f>MAX($A$2:A30)+1</f>
        <v>29</v>
      </c>
      <c r="B31" s="7" t="s">
        <v>113</v>
      </c>
      <c r="C31" s="20" t="s">
        <v>114</v>
      </c>
      <c r="D31" s="7" t="s">
        <v>12</v>
      </c>
      <c r="E31" s="7" t="s">
        <v>115</v>
      </c>
      <c r="F31" s="7" t="s">
        <v>116</v>
      </c>
      <c r="G31" s="12">
        <v>4</v>
      </c>
      <c r="H31" s="13">
        <v>512.24</v>
      </c>
      <c r="I31" s="14"/>
    </row>
    <row r="32" customHeight="1" spans="1:9">
      <c r="A32" s="7">
        <f>MAX($A$2:A31)+1</f>
        <v>30</v>
      </c>
      <c r="B32" s="7" t="s">
        <v>117</v>
      </c>
      <c r="C32" s="20" t="s">
        <v>118</v>
      </c>
      <c r="D32" s="7" t="s">
        <v>12</v>
      </c>
      <c r="E32" s="7" t="s">
        <v>119</v>
      </c>
      <c r="F32" s="7" t="s">
        <v>120</v>
      </c>
      <c r="G32" s="12">
        <v>7</v>
      </c>
      <c r="H32" s="13">
        <v>896.42</v>
      </c>
      <c r="I32" s="14"/>
    </row>
    <row r="33" customHeight="1" spans="1:9">
      <c r="A33" s="7">
        <f>MAX($A$2:A32)+1</f>
        <v>31</v>
      </c>
      <c r="B33" s="7" t="s">
        <v>121</v>
      </c>
      <c r="C33" s="20" t="s">
        <v>122</v>
      </c>
      <c r="D33" s="7" t="s">
        <v>12</v>
      </c>
      <c r="E33" s="7" t="s">
        <v>123</v>
      </c>
      <c r="F33" s="7" t="s">
        <v>124</v>
      </c>
      <c r="G33" s="12">
        <v>6</v>
      </c>
      <c r="H33" s="13">
        <v>773.76</v>
      </c>
      <c r="I33" s="14"/>
    </row>
    <row r="34" customHeight="1" spans="1:9">
      <c r="A34" s="7">
        <f>MAX($A$2:A33)+1</f>
        <v>32</v>
      </c>
      <c r="B34" s="7" t="s">
        <v>125</v>
      </c>
      <c r="C34" s="20" t="s">
        <v>126</v>
      </c>
      <c r="D34" s="7" t="s">
        <v>12</v>
      </c>
      <c r="E34" s="7" t="s">
        <v>127</v>
      </c>
      <c r="F34" s="7" t="s">
        <v>128</v>
      </c>
      <c r="G34" s="12">
        <v>1</v>
      </c>
      <c r="H34" s="13">
        <v>128.06</v>
      </c>
      <c r="I34" s="14"/>
    </row>
    <row r="35" customHeight="1" spans="1:9">
      <c r="A35" s="7">
        <f>MAX($A$2:A34)+1</f>
        <v>33</v>
      </c>
      <c r="B35" s="7" t="s">
        <v>129</v>
      </c>
      <c r="C35" s="20" t="s">
        <v>130</v>
      </c>
      <c r="D35" s="7" t="s">
        <v>12</v>
      </c>
      <c r="E35" s="7" t="s">
        <v>131</v>
      </c>
      <c r="F35" s="7" t="s">
        <v>90</v>
      </c>
      <c r="G35" s="12">
        <v>12</v>
      </c>
      <c r="H35" s="13">
        <v>1544.82</v>
      </c>
      <c r="I35" s="14"/>
    </row>
    <row r="36" customHeight="1" spans="1:9">
      <c r="A36" s="7">
        <f>MAX($A$2:A35)+1</f>
        <v>34</v>
      </c>
      <c r="B36" s="7" t="s">
        <v>132</v>
      </c>
      <c r="C36" s="20" t="s">
        <v>133</v>
      </c>
      <c r="D36" s="7" t="s">
        <v>12</v>
      </c>
      <c r="E36" s="7" t="s">
        <v>134</v>
      </c>
      <c r="F36" s="7" t="s">
        <v>29</v>
      </c>
      <c r="G36" s="12">
        <v>12</v>
      </c>
      <c r="H36" s="13">
        <v>4746.23</v>
      </c>
      <c r="I36" s="14"/>
    </row>
    <row r="37" customHeight="1" spans="1:9">
      <c r="A37" s="9">
        <f>MAX($A$2:A36)+1</f>
        <v>35</v>
      </c>
      <c r="B37" s="9" t="s">
        <v>135</v>
      </c>
      <c r="C37" s="21" t="s">
        <v>136</v>
      </c>
      <c r="D37" s="9" t="s">
        <v>12</v>
      </c>
      <c r="E37" s="7" t="s">
        <v>137</v>
      </c>
      <c r="F37" s="7" t="s">
        <v>138</v>
      </c>
      <c r="G37" s="12">
        <v>2</v>
      </c>
      <c r="H37" s="13">
        <v>257.92</v>
      </c>
      <c r="I37" s="14"/>
    </row>
    <row r="38" customHeight="1" spans="1:9">
      <c r="A38" s="10"/>
      <c r="B38" s="10" t="s">
        <v>135</v>
      </c>
      <c r="C38" s="22" t="s">
        <v>139</v>
      </c>
      <c r="D38" s="10" t="s">
        <v>12</v>
      </c>
      <c r="E38" s="7" t="s">
        <v>140</v>
      </c>
      <c r="F38" s="7" t="s">
        <v>141</v>
      </c>
      <c r="G38" s="12">
        <v>10</v>
      </c>
      <c r="H38" s="13">
        <v>1281.5</v>
      </c>
      <c r="I38" s="14"/>
    </row>
    <row r="39" customHeight="1" spans="1:9">
      <c r="A39" s="7">
        <f>MAX($A$2:A38)+1</f>
        <v>36</v>
      </c>
      <c r="B39" s="7" t="s">
        <v>142</v>
      </c>
      <c r="C39" s="20" t="s">
        <v>143</v>
      </c>
      <c r="D39" s="7" t="s">
        <v>12</v>
      </c>
      <c r="E39" s="7" t="s">
        <v>144</v>
      </c>
      <c r="F39" s="7" t="s">
        <v>29</v>
      </c>
      <c r="G39" s="12">
        <v>12</v>
      </c>
      <c r="H39" s="13">
        <v>1539.42</v>
      </c>
      <c r="I39" s="14"/>
    </row>
    <row r="40" customHeight="1" spans="1:9">
      <c r="A40" s="7">
        <f>MAX($A$2:A39)+1</f>
        <v>37</v>
      </c>
      <c r="B40" s="7" t="s">
        <v>145</v>
      </c>
      <c r="C40" s="20" t="s">
        <v>146</v>
      </c>
      <c r="D40" s="7" t="s">
        <v>12</v>
      </c>
      <c r="E40" s="7" t="s">
        <v>147</v>
      </c>
      <c r="F40" s="7" t="s">
        <v>29</v>
      </c>
      <c r="G40" s="12">
        <v>12</v>
      </c>
      <c r="H40" s="13">
        <v>1539.42</v>
      </c>
      <c r="I40" s="14"/>
    </row>
    <row r="41" customHeight="1" spans="1:9">
      <c r="A41" s="7">
        <f>MAX($A$2:A40)+1</f>
        <v>38</v>
      </c>
      <c r="B41" s="7" t="s">
        <v>148</v>
      </c>
      <c r="C41" s="20" t="s">
        <v>149</v>
      </c>
      <c r="D41" s="7" t="s">
        <v>12</v>
      </c>
      <c r="E41" s="7" t="s">
        <v>150</v>
      </c>
      <c r="F41" s="7" t="s">
        <v>151</v>
      </c>
      <c r="G41" s="12">
        <v>12</v>
      </c>
      <c r="H41" s="13">
        <v>1542.12</v>
      </c>
      <c r="I41" s="14"/>
    </row>
    <row r="42" customHeight="1" spans="1:9">
      <c r="A42" s="7">
        <f>MAX($A$2:A41)+1</f>
        <v>39</v>
      </c>
      <c r="B42" s="7" t="s">
        <v>152</v>
      </c>
      <c r="C42" s="20" t="s">
        <v>153</v>
      </c>
      <c r="D42" s="7" t="s">
        <v>12</v>
      </c>
      <c r="E42" s="7" t="s">
        <v>154</v>
      </c>
      <c r="F42" s="7" t="s">
        <v>29</v>
      </c>
      <c r="G42" s="12">
        <v>12</v>
      </c>
      <c r="H42" s="13">
        <v>1539.42</v>
      </c>
      <c r="I42" s="14"/>
    </row>
    <row r="43" customHeight="1" spans="1:9">
      <c r="A43" s="7">
        <f>MAX($A$2:A42)+1</f>
        <v>40</v>
      </c>
      <c r="B43" s="7" t="s">
        <v>155</v>
      </c>
      <c r="C43" s="20" t="s">
        <v>156</v>
      </c>
      <c r="D43" s="7" t="s">
        <v>12</v>
      </c>
      <c r="E43" s="7" t="s">
        <v>157</v>
      </c>
      <c r="F43" s="7" t="s">
        <v>158</v>
      </c>
      <c r="G43" s="12">
        <v>8</v>
      </c>
      <c r="H43" s="13">
        <v>1028.98</v>
      </c>
      <c r="I43" s="14"/>
    </row>
    <row r="44" customHeight="1" spans="1:9">
      <c r="A44" s="7">
        <f>MAX($A$2:A43)+1</f>
        <v>41</v>
      </c>
      <c r="B44" s="7" t="s">
        <v>159</v>
      </c>
      <c r="C44" s="20" t="s">
        <v>160</v>
      </c>
      <c r="D44" s="7" t="s">
        <v>12</v>
      </c>
      <c r="E44" s="7" t="s">
        <v>161</v>
      </c>
      <c r="F44" s="7" t="s">
        <v>29</v>
      </c>
      <c r="G44" s="12">
        <v>12</v>
      </c>
      <c r="H44" s="13">
        <v>1539.42</v>
      </c>
      <c r="I44" s="14"/>
    </row>
    <row r="45" customHeight="1" spans="1:9">
      <c r="A45" s="7">
        <f>MAX($A$2:A44)+1</f>
        <v>42</v>
      </c>
      <c r="B45" s="7" t="s">
        <v>162</v>
      </c>
      <c r="C45" s="20" t="s">
        <v>163</v>
      </c>
      <c r="D45" s="7" t="s">
        <v>12</v>
      </c>
      <c r="E45" s="7" t="s">
        <v>164</v>
      </c>
      <c r="F45" s="7" t="s">
        <v>165</v>
      </c>
      <c r="G45" s="12">
        <v>6</v>
      </c>
      <c r="H45" s="13">
        <v>771.96</v>
      </c>
      <c r="I45" s="14"/>
    </row>
    <row r="46" customHeight="1" spans="1:9">
      <c r="A46" s="7">
        <f>MAX($A$2:A45)+1</f>
        <v>43</v>
      </c>
      <c r="B46" s="7" t="s">
        <v>166</v>
      </c>
      <c r="C46" s="20" t="s">
        <v>167</v>
      </c>
      <c r="D46" s="7" t="s">
        <v>12</v>
      </c>
      <c r="E46" s="7" t="s">
        <v>168</v>
      </c>
      <c r="F46" s="7" t="s">
        <v>128</v>
      </c>
      <c r="G46" s="12">
        <v>1</v>
      </c>
      <c r="H46" s="13">
        <v>128.06</v>
      </c>
      <c r="I46" s="14"/>
    </row>
    <row r="47" customHeight="1" spans="1:9">
      <c r="A47" s="7">
        <f>MAX($A$2:A46)+1</f>
        <v>44</v>
      </c>
      <c r="B47" s="7" t="s">
        <v>169</v>
      </c>
      <c r="C47" s="20" t="s">
        <v>170</v>
      </c>
      <c r="D47" s="7" t="s">
        <v>12</v>
      </c>
      <c r="E47" s="7" t="s">
        <v>171</v>
      </c>
      <c r="F47" s="7" t="s">
        <v>172</v>
      </c>
      <c r="G47" s="12">
        <v>2</v>
      </c>
      <c r="H47" s="13">
        <v>256.12</v>
      </c>
      <c r="I47" s="14"/>
    </row>
    <row r="48" customHeight="1" spans="1:9">
      <c r="A48" s="7">
        <f>MAX($A$2:A47)+1</f>
        <v>45</v>
      </c>
      <c r="B48" s="7" t="s">
        <v>173</v>
      </c>
      <c r="C48" s="20" t="s">
        <v>174</v>
      </c>
      <c r="D48" s="7" t="s">
        <v>12</v>
      </c>
      <c r="E48" s="7" t="s">
        <v>175</v>
      </c>
      <c r="F48" s="7" t="s">
        <v>176</v>
      </c>
      <c r="G48" s="12">
        <v>11</v>
      </c>
      <c r="H48" s="13">
        <v>1418.56</v>
      </c>
      <c r="I48" s="14"/>
    </row>
    <row r="49" customHeight="1" spans="1:9">
      <c r="A49" s="7">
        <f>MAX($A$2:A48)+1</f>
        <v>46</v>
      </c>
      <c r="B49" s="7" t="s">
        <v>177</v>
      </c>
      <c r="C49" s="20" t="s">
        <v>178</v>
      </c>
      <c r="D49" s="7" t="s">
        <v>12</v>
      </c>
      <c r="E49" s="7" t="s">
        <v>168</v>
      </c>
      <c r="F49" s="7" t="s">
        <v>179</v>
      </c>
      <c r="G49" s="12">
        <v>1</v>
      </c>
      <c r="H49" s="13">
        <v>128.06</v>
      </c>
      <c r="I49" s="14"/>
    </row>
    <row r="50" customHeight="1" spans="1:9">
      <c r="A50" s="7">
        <f>MAX($A$2:A49)+1</f>
        <v>47</v>
      </c>
      <c r="B50" s="7" t="s">
        <v>180</v>
      </c>
      <c r="C50" s="20" t="s">
        <v>181</v>
      </c>
      <c r="D50" s="7" t="s">
        <v>12</v>
      </c>
      <c r="E50" s="7" t="s">
        <v>182</v>
      </c>
      <c r="F50" s="7" t="s">
        <v>112</v>
      </c>
      <c r="G50" s="12">
        <v>12</v>
      </c>
      <c r="H50" s="13">
        <v>1541.22</v>
      </c>
      <c r="I50" s="14"/>
    </row>
    <row r="51" customHeight="1" spans="1:9">
      <c r="A51" s="7">
        <f>MAX($A$2:A50)+1</f>
        <v>48</v>
      </c>
      <c r="B51" s="7" t="s">
        <v>183</v>
      </c>
      <c r="C51" s="20" t="s">
        <v>184</v>
      </c>
      <c r="D51" s="7" t="s">
        <v>12</v>
      </c>
      <c r="E51" s="7" t="s">
        <v>185</v>
      </c>
      <c r="F51" s="7" t="s">
        <v>112</v>
      </c>
      <c r="G51" s="12">
        <v>12</v>
      </c>
      <c r="H51" s="13">
        <v>1541.22</v>
      </c>
      <c r="I51" s="14"/>
    </row>
    <row r="52" customHeight="1" spans="1:9">
      <c r="A52" s="7">
        <f>MAX($A$2:A51)+1</f>
        <v>49</v>
      </c>
      <c r="B52" s="7" t="s">
        <v>186</v>
      </c>
      <c r="C52" s="20" t="s">
        <v>187</v>
      </c>
      <c r="D52" s="7" t="s">
        <v>12</v>
      </c>
      <c r="E52" s="7" t="s">
        <v>123</v>
      </c>
      <c r="F52" s="7" t="s">
        <v>188</v>
      </c>
      <c r="G52" s="12">
        <v>6</v>
      </c>
      <c r="H52" s="13">
        <v>773.76</v>
      </c>
      <c r="I52" s="14"/>
    </row>
    <row r="53" customHeight="1" spans="1:9">
      <c r="A53" s="7">
        <f>MAX($A$2:A52)+1</f>
        <v>50</v>
      </c>
      <c r="B53" s="7" t="s">
        <v>189</v>
      </c>
      <c r="C53" s="20" t="s">
        <v>190</v>
      </c>
      <c r="D53" s="7" t="s">
        <v>12</v>
      </c>
      <c r="E53" s="7" t="s">
        <v>191</v>
      </c>
      <c r="F53" s="7" t="s">
        <v>192</v>
      </c>
      <c r="G53" s="12">
        <v>10</v>
      </c>
      <c r="H53" s="13">
        <v>1289.6</v>
      </c>
      <c r="I53" s="14"/>
    </row>
    <row r="54" customHeight="1" spans="1:9">
      <c r="A54" s="7">
        <f>MAX($A$2:A53)+1</f>
        <v>51</v>
      </c>
      <c r="B54" s="7" t="s">
        <v>193</v>
      </c>
      <c r="C54" s="20" t="s">
        <v>194</v>
      </c>
      <c r="D54" s="7" t="s">
        <v>12</v>
      </c>
      <c r="E54" s="7" t="s">
        <v>195</v>
      </c>
      <c r="F54" s="7" t="s">
        <v>196</v>
      </c>
      <c r="G54" s="12">
        <v>12</v>
      </c>
      <c r="H54" s="13">
        <v>1546.62</v>
      </c>
      <c r="I54" s="14"/>
    </row>
    <row r="55" customHeight="1" spans="1:9">
      <c r="A55" s="7">
        <f>MAX($A$2:A54)+1</f>
        <v>52</v>
      </c>
      <c r="B55" s="7" t="s">
        <v>197</v>
      </c>
      <c r="C55" s="20" t="s">
        <v>198</v>
      </c>
      <c r="D55" s="7" t="s">
        <v>12</v>
      </c>
      <c r="E55" s="7" t="s">
        <v>199</v>
      </c>
      <c r="F55" s="7" t="s">
        <v>200</v>
      </c>
      <c r="G55" s="12">
        <v>2</v>
      </c>
      <c r="H55" s="13">
        <v>256.12</v>
      </c>
      <c r="I55" s="14"/>
    </row>
    <row r="56" customHeight="1" spans="1:9">
      <c r="A56" s="7">
        <f>MAX($A$2:A55)+1</f>
        <v>53</v>
      </c>
      <c r="B56" s="7" t="s">
        <v>201</v>
      </c>
      <c r="C56" s="20" t="s">
        <v>202</v>
      </c>
      <c r="D56" s="7" t="s">
        <v>12</v>
      </c>
      <c r="E56" s="7" t="s">
        <v>203</v>
      </c>
      <c r="F56" s="7" t="s">
        <v>204</v>
      </c>
      <c r="G56" s="12">
        <v>6</v>
      </c>
      <c r="H56" s="13">
        <v>773.76</v>
      </c>
      <c r="I56" s="14"/>
    </row>
    <row r="57" customHeight="1" spans="1:9">
      <c r="A57" s="7">
        <f>MAX($A$2:A56)+1</f>
        <v>54</v>
      </c>
      <c r="B57" s="7" t="s">
        <v>205</v>
      </c>
      <c r="C57" s="20" t="s">
        <v>206</v>
      </c>
      <c r="D57" s="7" t="s">
        <v>12</v>
      </c>
      <c r="E57" s="7" t="s">
        <v>207</v>
      </c>
      <c r="F57" s="7" t="s">
        <v>208</v>
      </c>
      <c r="G57" s="12">
        <v>2</v>
      </c>
      <c r="H57" s="13">
        <v>257.02</v>
      </c>
      <c r="I57" s="14"/>
    </row>
    <row r="58" customHeight="1" spans="1:9">
      <c r="A58" s="7">
        <f>MAX($A$2:A57)+1</f>
        <v>55</v>
      </c>
      <c r="B58" s="7" t="s">
        <v>209</v>
      </c>
      <c r="C58" s="20" t="s">
        <v>210</v>
      </c>
      <c r="D58" s="7" t="s">
        <v>12</v>
      </c>
      <c r="E58" s="7" t="s">
        <v>211</v>
      </c>
      <c r="F58" s="7" t="s">
        <v>212</v>
      </c>
      <c r="G58" s="12">
        <v>4</v>
      </c>
      <c r="H58" s="13">
        <v>512.24</v>
      </c>
      <c r="I58" s="14"/>
    </row>
    <row r="59" customHeight="1" spans="1:9">
      <c r="A59" s="9">
        <f>MAX($A$2:A58)+1</f>
        <v>56</v>
      </c>
      <c r="B59" s="9" t="s">
        <v>213</v>
      </c>
      <c r="C59" s="21" t="s">
        <v>214</v>
      </c>
      <c r="D59" s="9" t="s">
        <v>12</v>
      </c>
      <c r="E59" s="7" t="s">
        <v>215</v>
      </c>
      <c r="F59" s="7" t="s">
        <v>52</v>
      </c>
      <c r="G59" s="12">
        <v>6</v>
      </c>
      <c r="H59" s="13">
        <v>768.36</v>
      </c>
      <c r="I59" s="14"/>
    </row>
    <row r="60" customHeight="1" spans="1:9">
      <c r="A60" s="10"/>
      <c r="B60" s="10" t="s">
        <v>213</v>
      </c>
      <c r="C60" s="22" t="s">
        <v>139</v>
      </c>
      <c r="D60" s="10" t="s">
        <v>12</v>
      </c>
      <c r="E60" s="7" t="s">
        <v>216</v>
      </c>
      <c r="F60" s="7" t="s">
        <v>217</v>
      </c>
      <c r="G60" s="12">
        <v>3</v>
      </c>
      <c r="H60" s="13">
        <v>384.18</v>
      </c>
      <c r="I60" s="14"/>
    </row>
    <row r="61" customHeight="1" spans="1:9">
      <c r="A61" s="7">
        <f>MAX($A$2:A60)+1</f>
        <v>57</v>
      </c>
      <c r="B61" s="7" t="s">
        <v>218</v>
      </c>
      <c r="C61" s="20" t="s">
        <v>219</v>
      </c>
      <c r="D61" s="7" t="s">
        <v>12</v>
      </c>
      <c r="E61" s="7" t="s">
        <v>220</v>
      </c>
      <c r="F61" s="7" t="s">
        <v>101</v>
      </c>
      <c r="G61" s="12">
        <v>7</v>
      </c>
      <c r="H61" s="13">
        <v>902.72</v>
      </c>
      <c r="I61" s="14"/>
    </row>
    <row r="62" customHeight="1" spans="1:9">
      <c r="A62" s="7">
        <f>MAX($A$2:A61)+1</f>
        <v>58</v>
      </c>
      <c r="B62" s="7" t="s">
        <v>221</v>
      </c>
      <c r="C62" s="20" t="s">
        <v>222</v>
      </c>
      <c r="D62" s="7" t="s">
        <v>12</v>
      </c>
      <c r="E62" s="7" t="s">
        <v>223</v>
      </c>
      <c r="F62" s="7" t="s">
        <v>224</v>
      </c>
      <c r="G62" s="12">
        <v>12</v>
      </c>
      <c r="H62" s="13">
        <v>1545.72</v>
      </c>
      <c r="I62" s="14"/>
    </row>
    <row r="63" customHeight="1" spans="1:9">
      <c r="A63" s="7">
        <f>MAX($A$2:A62)+1</f>
        <v>59</v>
      </c>
      <c r="B63" s="7" t="s">
        <v>225</v>
      </c>
      <c r="C63" s="20" t="s">
        <v>226</v>
      </c>
      <c r="D63" s="7" t="s">
        <v>12</v>
      </c>
      <c r="E63" s="7" t="s">
        <v>227</v>
      </c>
      <c r="F63" s="7" t="s">
        <v>228</v>
      </c>
      <c r="G63" s="12">
        <v>3</v>
      </c>
      <c r="H63" s="13">
        <v>384.18</v>
      </c>
      <c r="I63" s="14"/>
    </row>
    <row r="64" customHeight="1" spans="1:9">
      <c r="A64" s="7">
        <f>MAX($A$2:A63)+1</f>
        <v>60</v>
      </c>
      <c r="B64" s="7" t="s">
        <v>229</v>
      </c>
      <c r="C64" s="20" t="s">
        <v>230</v>
      </c>
      <c r="D64" s="7" t="s">
        <v>12</v>
      </c>
      <c r="E64" s="7" t="s">
        <v>231</v>
      </c>
      <c r="F64" s="7" t="s">
        <v>232</v>
      </c>
      <c r="G64" s="12">
        <v>4</v>
      </c>
      <c r="H64" s="13">
        <v>512.24</v>
      </c>
      <c r="I64" s="14"/>
    </row>
    <row r="65" customHeight="1" spans="1:9">
      <c r="A65" s="7">
        <f>MAX($A$2:A64)+1</f>
        <v>61</v>
      </c>
      <c r="B65" s="7" t="s">
        <v>233</v>
      </c>
      <c r="C65" s="20" t="s">
        <v>234</v>
      </c>
      <c r="D65" s="7" t="s">
        <v>12</v>
      </c>
      <c r="E65" s="7" t="s">
        <v>235</v>
      </c>
      <c r="F65" s="7" t="s">
        <v>29</v>
      </c>
      <c r="G65" s="12">
        <v>12</v>
      </c>
      <c r="H65" s="13">
        <v>2340.81</v>
      </c>
      <c r="I65" s="14"/>
    </row>
    <row r="66" customHeight="1" spans="1:9">
      <c r="A66" s="7">
        <f>MAX($A$2:A65)+1</f>
        <v>62</v>
      </c>
      <c r="B66" s="7" t="s">
        <v>236</v>
      </c>
      <c r="C66" s="20" t="s">
        <v>237</v>
      </c>
      <c r="D66" s="7" t="s">
        <v>12</v>
      </c>
      <c r="E66" s="7" t="s">
        <v>85</v>
      </c>
      <c r="F66" s="7" t="s">
        <v>238</v>
      </c>
      <c r="G66" s="12">
        <v>9</v>
      </c>
      <c r="H66" s="13">
        <v>1156.14</v>
      </c>
      <c r="I66" s="14"/>
    </row>
    <row r="67" customHeight="1" spans="1:9">
      <c r="A67" s="7">
        <f>MAX($A$2:A66)+1</f>
        <v>63</v>
      </c>
      <c r="B67" s="7" t="s">
        <v>239</v>
      </c>
      <c r="C67" s="20" t="s">
        <v>240</v>
      </c>
      <c r="D67" s="7" t="s">
        <v>12</v>
      </c>
      <c r="E67" s="7" t="s">
        <v>241</v>
      </c>
      <c r="F67" s="7" t="s">
        <v>242</v>
      </c>
      <c r="G67" s="12">
        <v>8</v>
      </c>
      <c r="H67" s="13">
        <v>1024.48</v>
      </c>
      <c r="I67" s="14"/>
    </row>
    <row r="68" customHeight="1" spans="1:9">
      <c r="A68" s="7">
        <f>MAX($A$2:A67)+1</f>
        <v>64</v>
      </c>
      <c r="B68" s="7" t="s">
        <v>243</v>
      </c>
      <c r="C68" s="20" t="s">
        <v>244</v>
      </c>
      <c r="D68" s="7" t="s">
        <v>12</v>
      </c>
      <c r="E68" s="7" t="s">
        <v>245</v>
      </c>
      <c r="F68" s="7" t="s">
        <v>37</v>
      </c>
      <c r="G68" s="12">
        <v>1</v>
      </c>
      <c r="H68" s="13">
        <v>128.06</v>
      </c>
      <c r="I68" s="14"/>
    </row>
    <row r="69" customHeight="1" spans="1:9">
      <c r="A69" s="7">
        <f>MAX($A$2:A68)+1</f>
        <v>65</v>
      </c>
      <c r="B69" s="7" t="s">
        <v>246</v>
      </c>
      <c r="C69" s="20" t="s">
        <v>247</v>
      </c>
      <c r="D69" s="7" t="s">
        <v>12</v>
      </c>
      <c r="E69" s="7" t="s">
        <v>248</v>
      </c>
      <c r="F69" s="7" t="s">
        <v>196</v>
      </c>
      <c r="G69" s="12">
        <v>12</v>
      </c>
      <c r="H69" s="13">
        <v>1559.71</v>
      </c>
      <c r="I69" s="14"/>
    </row>
    <row r="70" customHeight="1" spans="1:9">
      <c r="A70" s="7">
        <f>MAX($A$2:A69)+1</f>
        <v>66</v>
      </c>
      <c r="B70" s="7" t="s">
        <v>249</v>
      </c>
      <c r="C70" s="20" t="s">
        <v>250</v>
      </c>
      <c r="D70" s="7" t="s">
        <v>12</v>
      </c>
      <c r="E70" s="7" t="s">
        <v>251</v>
      </c>
      <c r="F70" s="7" t="s">
        <v>252</v>
      </c>
      <c r="G70" s="12">
        <v>4</v>
      </c>
      <c r="H70" s="13">
        <v>514.94</v>
      </c>
      <c r="I70" s="14"/>
    </row>
    <row r="71" customHeight="1" spans="1:9">
      <c r="A71" s="7">
        <f>MAX($A$2:A70)+1</f>
        <v>67</v>
      </c>
      <c r="B71" s="7" t="s">
        <v>253</v>
      </c>
      <c r="C71" s="20" t="s">
        <v>254</v>
      </c>
      <c r="D71" s="7" t="s">
        <v>12</v>
      </c>
      <c r="E71" s="7" t="s">
        <v>255</v>
      </c>
      <c r="F71" s="7" t="s">
        <v>256</v>
      </c>
      <c r="G71" s="12">
        <v>9</v>
      </c>
      <c r="H71" s="13">
        <v>1154.34</v>
      </c>
      <c r="I71" s="14"/>
    </row>
    <row r="72" customHeight="1" spans="1:9">
      <c r="A72" s="7">
        <f>MAX($A$2:A71)+1</f>
        <v>68</v>
      </c>
      <c r="B72" s="7" t="s">
        <v>257</v>
      </c>
      <c r="C72" s="20" t="s">
        <v>258</v>
      </c>
      <c r="D72" s="7" t="s">
        <v>12</v>
      </c>
      <c r="E72" s="7" t="s">
        <v>259</v>
      </c>
      <c r="F72" s="7" t="s">
        <v>29</v>
      </c>
      <c r="G72" s="12">
        <v>12</v>
      </c>
      <c r="H72" s="13">
        <v>1539.42</v>
      </c>
      <c r="I72" s="14"/>
    </row>
    <row r="73" customHeight="1" spans="1:9">
      <c r="A73" s="9">
        <f>MAX($A$2:A72)+1</f>
        <v>69</v>
      </c>
      <c r="B73" s="9" t="s">
        <v>260</v>
      </c>
      <c r="C73" s="21" t="s">
        <v>261</v>
      </c>
      <c r="D73" s="9" t="s">
        <v>12</v>
      </c>
      <c r="E73" s="7" t="s">
        <v>262</v>
      </c>
      <c r="F73" s="7" t="s">
        <v>242</v>
      </c>
      <c r="G73" s="12">
        <v>8</v>
      </c>
      <c r="H73" s="13">
        <v>1024.48</v>
      </c>
      <c r="I73" s="14"/>
    </row>
    <row r="74" customHeight="1" spans="1:9">
      <c r="A74" s="10"/>
      <c r="B74" s="10" t="s">
        <v>260</v>
      </c>
      <c r="C74" s="22" t="s">
        <v>139</v>
      </c>
      <c r="D74" s="10" t="s">
        <v>12</v>
      </c>
      <c r="E74" s="7" t="s">
        <v>263</v>
      </c>
      <c r="F74" s="7" t="s">
        <v>252</v>
      </c>
      <c r="G74" s="12">
        <v>4</v>
      </c>
      <c r="H74" s="13">
        <v>514.94</v>
      </c>
      <c r="I74" s="14"/>
    </row>
    <row r="75" customHeight="1" spans="1:9">
      <c r="A75" s="7">
        <f>MAX($A$2:A74)+1</f>
        <v>70</v>
      </c>
      <c r="B75" s="7" t="s">
        <v>264</v>
      </c>
      <c r="C75" s="20" t="s">
        <v>265</v>
      </c>
      <c r="D75" s="7" t="s">
        <v>12</v>
      </c>
      <c r="E75" s="7" t="s">
        <v>266</v>
      </c>
      <c r="F75" s="7" t="s">
        <v>14</v>
      </c>
      <c r="G75" s="12">
        <v>12</v>
      </c>
      <c r="H75" s="13">
        <v>1543.92</v>
      </c>
      <c r="I75" s="14"/>
    </row>
    <row r="76" customHeight="1" spans="1:9">
      <c r="A76" s="7">
        <f>MAX($A$2:A75)+1</f>
        <v>71</v>
      </c>
      <c r="B76" s="7" t="s">
        <v>267</v>
      </c>
      <c r="C76" s="20" t="s">
        <v>268</v>
      </c>
      <c r="D76" s="7" t="s">
        <v>12</v>
      </c>
      <c r="E76" s="7" t="s">
        <v>269</v>
      </c>
      <c r="F76" s="7" t="s">
        <v>29</v>
      </c>
      <c r="G76" s="12">
        <v>12</v>
      </c>
      <c r="H76" s="13">
        <v>1539.42</v>
      </c>
      <c r="I76" s="14"/>
    </row>
    <row r="77" customHeight="1" spans="1:9">
      <c r="A77" s="7">
        <f>MAX($A$2:A76)+1</f>
        <v>72</v>
      </c>
      <c r="B77" s="7" t="s">
        <v>270</v>
      </c>
      <c r="C77" s="20" t="s">
        <v>271</v>
      </c>
      <c r="D77" s="7" t="s">
        <v>12</v>
      </c>
      <c r="E77" s="7" t="s">
        <v>272</v>
      </c>
      <c r="F77" s="7" t="s">
        <v>90</v>
      </c>
      <c r="G77" s="12">
        <v>12</v>
      </c>
      <c r="H77" s="13">
        <v>1544.82</v>
      </c>
      <c r="I77" s="14"/>
    </row>
    <row r="78" customHeight="1" spans="1:9">
      <c r="A78" s="7">
        <f>MAX($A$2:A77)+1</f>
        <v>73</v>
      </c>
      <c r="B78" s="7" t="s">
        <v>273</v>
      </c>
      <c r="C78" s="20" t="s">
        <v>274</v>
      </c>
      <c r="D78" s="7" t="s">
        <v>12</v>
      </c>
      <c r="E78" s="7" t="s">
        <v>275</v>
      </c>
      <c r="F78" s="7" t="s">
        <v>18</v>
      </c>
      <c r="G78" s="12">
        <v>11</v>
      </c>
      <c r="H78" s="13">
        <v>1410.46</v>
      </c>
      <c r="I78" s="14"/>
    </row>
    <row r="79" customHeight="1" spans="1:9">
      <c r="A79" s="7">
        <f>MAX($A$2:A78)+1</f>
        <v>74</v>
      </c>
      <c r="B79" s="7" t="s">
        <v>276</v>
      </c>
      <c r="C79" s="20" t="s">
        <v>277</v>
      </c>
      <c r="D79" s="7" t="s">
        <v>12</v>
      </c>
      <c r="E79" s="7" t="s">
        <v>278</v>
      </c>
      <c r="F79" s="7" t="s">
        <v>52</v>
      </c>
      <c r="G79" s="12">
        <v>6</v>
      </c>
      <c r="H79" s="13">
        <v>768.36</v>
      </c>
      <c r="I79" s="14"/>
    </row>
    <row r="80" customHeight="1" spans="1:9">
      <c r="A80" s="7">
        <f>MAX($A$2:A79)+1</f>
        <v>75</v>
      </c>
      <c r="B80" s="7" t="s">
        <v>279</v>
      </c>
      <c r="C80" s="20" t="s">
        <v>280</v>
      </c>
      <c r="D80" s="7" t="s">
        <v>12</v>
      </c>
      <c r="E80" s="7" t="s">
        <v>281</v>
      </c>
      <c r="F80" s="7" t="s">
        <v>128</v>
      </c>
      <c r="G80" s="12">
        <v>1</v>
      </c>
      <c r="H80" s="13">
        <v>183.75</v>
      </c>
      <c r="I80" s="14"/>
    </row>
    <row r="81" customHeight="1" spans="1:9">
      <c r="A81" s="7">
        <f>MAX($A$2:A80)+1</f>
        <v>76</v>
      </c>
      <c r="B81" s="7" t="s">
        <v>282</v>
      </c>
      <c r="C81" s="20" t="s">
        <v>283</v>
      </c>
      <c r="D81" s="7" t="s">
        <v>12</v>
      </c>
      <c r="E81" s="7" t="s">
        <v>284</v>
      </c>
      <c r="F81" s="7" t="s">
        <v>285</v>
      </c>
      <c r="G81" s="12">
        <v>1</v>
      </c>
      <c r="H81" s="13">
        <v>128.96</v>
      </c>
      <c r="I81" s="14"/>
    </row>
    <row r="82" customHeight="1" spans="1:9">
      <c r="A82" s="7">
        <f>MAX($A$2:A81)+1</f>
        <v>77</v>
      </c>
      <c r="B82" s="7" t="s">
        <v>286</v>
      </c>
      <c r="C82" s="20" t="s">
        <v>287</v>
      </c>
      <c r="D82" s="7" t="s">
        <v>12</v>
      </c>
      <c r="E82" s="7" t="s">
        <v>288</v>
      </c>
      <c r="F82" s="7" t="s">
        <v>289</v>
      </c>
      <c r="G82" s="12">
        <v>8</v>
      </c>
      <c r="H82" s="13">
        <v>1031.68</v>
      </c>
      <c r="I82" s="14"/>
    </row>
    <row r="83" customHeight="1" spans="1:9">
      <c r="A83" s="7">
        <f>MAX($A$2:A82)+1</f>
        <v>78</v>
      </c>
      <c r="B83" s="7" t="s">
        <v>290</v>
      </c>
      <c r="C83" s="20" t="s">
        <v>291</v>
      </c>
      <c r="D83" s="7" t="s">
        <v>12</v>
      </c>
      <c r="E83" s="7" t="s">
        <v>292</v>
      </c>
      <c r="F83" s="7" t="s">
        <v>285</v>
      </c>
      <c r="G83" s="12">
        <v>1</v>
      </c>
      <c r="H83" s="13">
        <v>128.96</v>
      </c>
      <c r="I83" s="14"/>
    </row>
    <row r="84" customHeight="1" spans="1:9">
      <c r="A84" s="7">
        <f>MAX($A$2:A83)+1</f>
        <v>79</v>
      </c>
      <c r="B84" s="7" t="s">
        <v>293</v>
      </c>
      <c r="C84" s="20" t="s">
        <v>294</v>
      </c>
      <c r="D84" s="7" t="s">
        <v>12</v>
      </c>
      <c r="E84" s="7" t="s">
        <v>295</v>
      </c>
      <c r="F84" s="7" t="s">
        <v>29</v>
      </c>
      <c r="G84" s="12">
        <v>12</v>
      </c>
      <c r="H84" s="13">
        <v>1539.42</v>
      </c>
      <c r="I84" s="14"/>
    </row>
    <row r="85" customHeight="1" spans="1:9">
      <c r="A85" s="7">
        <f>MAX($A$2:A84)+1</f>
        <v>80</v>
      </c>
      <c r="B85" s="7" t="s">
        <v>296</v>
      </c>
      <c r="C85" s="20" t="s">
        <v>297</v>
      </c>
      <c r="D85" s="7" t="s">
        <v>12</v>
      </c>
      <c r="E85" s="7" t="s">
        <v>298</v>
      </c>
      <c r="F85" s="7" t="s">
        <v>141</v>
      </c>
      <c r="G85" s="12">
        <v>10</v>
      </c>
      <c r="H85" s="13">
        <v>1281.5</v>
      </c>
      <c r="I85" s="14"/>
    </row>
    <row r="86" customHeight="1" spans="1:9">
      <c r="A86" s="7">
        <f>MAX($A$2:A85)+1</f>
        <v>81</v>
      </c>
      <c r="B86" s="7" t="s">
        <v>299</v>
      </c>
      <c r="C86" s="20" t="s">
        <v>300</v>
      </c>
      <c r="D86" s="7" t="s">
        <v>12</v>
      </c>
      <c r="E86" s="7" t="s">
        <v>301</v>
      </c>
      <c r="F86" s="7" t="s">
        <v>52</v>
      </c>
      <c r="G86" s="12">
        <v>6</v>
      </c>
      <c r="H86" s="13">
        <v>768.36</v>
      </c>
      <c r="I86" s="14"/>
    </row>
    <row r="87" customHeight="1" spans="1:9">
      <c r="A87" s="7">
        <f>MAX($A$2:A86)+1</f>
        <v>82</v>
      </c>
      <c r="B87" s="7" t="s">
        <v>302</v>
      </c>
      <c r="C87" s="20" t="s">
        <v>303</v>
      </c>
      <c r="D87" s="7" t="s">
        <v>12</v>
      </c>
      <c r="E87" s="7" t="s">
        <v>304</v>
      </c>
      <c r="F87" s="7" t="s">
        <v>305</v>
      </c>
      <c r="G87" s="12">
        <v>1</v>
      </c>
      <c r="H87" s="13">
        <v>128.96</v>
      </c>
      <c r="I87" s="14"/>
    </row>
    <row r="88" customHeight="1" spans="1:9">
      <c r="A88" s="7">
        <f>MAX($A$2:A87)+1</f>
        <v>83</v>
      </c>
      <c r="B88" s="7" t="s">
        <v>306</v>
      </c>
      <c r="C88" s="20" t="s">
        <v>307</v>
      </c>
      <c r="D88" s="7" t="s">
        <v>12</v>
      </c>
      <c r="E88" s="7" t="s">
        <v>308</v>
      </c>
      <c r="F88" s="7" t="s">
        <v>309</v>
      </c>
      <c r="G88" s="12">
        <v>9</v>
      </c>
      <c r="H88" s="13">
        <v>1152.54</v>
      </c>
      <c r="I88" s="14"/>
    </row>
    <row r="89" customHeight="1" spans="1:9">
      <c r="A89" s="7">
        <f>MAX($A$2:A88)+1</f>
        <v>84</v>
      </c>
      <c r="B89" s="7" t="s">
        <v>310</v>
      </c>
      <c r="C89" s="20" t="s">
        <v>311</v>
      </c>
      <c r="D89" s="7" t="s">
        <v>12</v>
      </c>
      <c r="E89" s="7" t="s">
        <v>312</v>
      </c>
      <c r="F89" s="7" t="s">
        <v>29</v>
      </c>
      <c r="G89" s="12">
        <v>12</v>
      </c>
      <c r="H89" s="13">
        <v>1539.42</v>
      </c>
      <c r="I89" s="14"/>
    </row>
    <row r="90" customHeight="1" spans="1:9">
      <c r="A90" s="7">
        <f>MAX($A$2:A89)+1</f>
        <v>85</v>
      </c>
      <c r="B90" s="7" t="s">
        <v>313</v>
      </c>
      <c r="C90" s="20" t="s">
        <v>314</v>
      </c>
      <c r="D90" s="7" t="s">
        <v>12</v>
      </c>
      <c r="E90" s="7" t="s">
        <v>315</v>
      </c>
      <c r="F90" s="7" t="s">
        <v>112</v>
      </c>
      <c r="G90" s="12">
        <v>12</v>
      </c>
      <c r="H90" s="13">
        <v>1541.22</v>
      </c>
      <c r="I90" s="14"/>
    </row>
    <row r="91" customHeight="1" spans="1:9">
      <c r="A91" s="7">
        <f>MAX($A$2:A90)+1</f>
        <v>86</v>
      </c>
      <c r="B91" s="7" t="s">
        <v>316</v>
      </c>
      <c r="C91" s="20" t="s">
        <v>317</v>
      </c>
      <c r="D91" s="7" t="s">
        <v>12</v>
      </c>
      <c r="E91" s="7" t="s">
        <v>318</v>
      </c>
      <c r="F91" s="7" t="s">
        <v>29</v>
      </c>
      <c r="G91" s="12">
        <v>12</v>
      </c>
      <c r="H91" s="13">
        <v>1539.42</v>
      </c>
      <c r="I91" s="14"/>
    </row>
    <row r="92" customHeight="1" spans="1:9">
      <c r="A92" s="7">
        <f>MAX($A$2:A91)+1</f>
        <v>87</v>
      </c>
      <c r="B92" s="7" t="s">
        <v>319</v>
      </c>
      <c r="C92" s="20" t="s">
        <v>320</v>
      </c>
      <c r="D92" s="7" t="s">
        <v>12</v>
      </c>
      <c r="E92" s="7" t="s">
        <v>321</v>
      </c>
      <c r="F92" s="7" t="s">
        <v>29</v>
      </c>
      <c r="G92" s="12">
        <v>12</v>
      </c>
      <c r="H92" s="13">
        <v>1539.42</v>
      </c>
      <c r="I92" s="14"/>
    </row>
    <row r="93" customHeight="1" spans="1:9">
      <c r="A93" s="7">
        <f>MAX($A$2:A92)+1</f>
        <v>88</v>
      </c>
      <c r="B93" s="7" t="s">
        <v>322</v>
      </c>
      <c r="C93" s="20" t="s">
        <v>323</v>
      </c>
      <c r="D93" s="7" t="s">
        <v>12</v>
      </c>
      <c r="E93" s="7" t="s">
        <v>324</v>
      </c>
      <c r="F93" s="7" t="s">
        <v>325</v>
      </c>
      <c r="G93" s="12">
        <v>1</v>
      </c>
      <c r="H93" s="13">
        <v>128.06</v>
      </c>
      <c r="I93" s="14"/>
    </row>
    <row r="94" customHeight="1" spans="1:9">
      <c r="A94" s="7">
        <f>MAX($A$2:A93)+1</f>
        <v>89</v>
      </c>
      <c r="B94" s="7" t="s">
        <v>326</v>
      </c>
      <c r="C94" s="20" t="s">
        <v>327</v>
      </c>
      <c r="D94" s="7" t="s">
        <v>12</v>
      </c>
      <c r="E94" s="7" t="s">
        <v>328</v>
      </c>
      <c r="F94" s="7" t="s">
        <v>151</v>
      </c>
      <c r="G94" s="12">
        <v>12</v>
      </c>
      <c r="H94" s="13">
        <v>1542.12</v>
      </c>
      <c r="I94" s="14"/>
    </row>
    <row r="95" customHeight="1" spans="1:9">
      <c r="A95" s="7">
        <f>MAX($A$2:A94)+1</f>
        <v>90</v>
      </c>
      <c r="B95" s="7" t="s">
        <v>329</v>
      </c>
      <c r="C95" s="20" t="s">
        <v>330</v>
      </c>
      <c r="D95" s="7" t="s">
        <v>12</v>
      </c>
      <c r="E95" s="7" t="s">
        <v>331</v>
      </c>
      <c r="F95" s="7" t="s">
        <v>29</v>
      </c>
      <c r="G95" s="12">
        <v>12</v>
      </c>
      <c r="H95" s="13">
        <v>1539.42</v>
      </c>
      <c r="I95" s="14"/>
    </row>
    <row r="96" customHeight="1" spans="1:9">
      <c r="A96" s="7">
        <f>MAX($A$2:A95)+1</f>
        <v>91</v>
      </c>
      <c r="B96" s="7" t="s">
        <v>332</v>
      </c>
      <c r="C96" s="20" t="s">
        <v>333</v>
      </c>
      <c r="D96" s="7" t="s">
        <v>12</v>
      </c>
      <c r="E96" s="7" t="s">
        <v>334</v>
      </c>
      <c r="F96" s="7" t="s">
        <v>335</v>
      </c>
      <c r="G96" s="12">
        <v>12</v>
      </c>
      <c r="H96" s="13">
        <v>1547.52</v>
      </c>
      <c r="I96" s="14"/>
    </row>
    <row r="97" customHeight="1" spans="1:9">
      <c r="A97" s="7">
        <f>MAX($A$2:A96)+1</f>
        <v>92</v>
      </c>
      <c r="B97" s="7" t="s">
        <v>336</v>
      </c>
      <c r="C97" s="20" t="s">
        <v>337</v>
      </c>
      <c r="D97" s="7" t="s">
        <v>12</v>
      </c>
      <c r="E97" s="7" t="s">
        <v>338</v>
      </c>
      <c r="F97" s="7" t="s">
        <v>339</v>
      </c>
      <c r="G97" s="12">
        <v>7</v>
      </c>
      <c r="H97" s="13">
        <v>902.72</v>
      </c>
      <c r="I97" s="14"/>
    </row>
    <row r="98" customHeight="1" spans="1:9">
      <c r="A98" s="7">
        <f>MAX($A$2:A97)+1</f>
        <v>93</v>
      </c>
      <c r="B98" s="7" t="s">
        <v>340</v>
      </c>
      <c r="C98" s="20" t="s">
        <v>341</v>
      </c>
      <c r="D98" s="7" t="s">
        <v>12</v>
      </c>
      <c r="E98" s="7" t="s">
        <v>342</v>
      </c>
      <c r="F98" s="7" t="s">
        <v>343</v>
      </c>
      <c r="G98" s="12">
        <v>11</v>
      </c>
      <c r="H98" s="13">
        <v>1414.06</v>
      </c>
      <c r="I98" s="14"/>
    </row>
    <row r="99" customHeight="1" spans="1:9">
      <c r="A99" s="7">
        <f>MAX($A$2:A98)+1</f>
        <v>94</v>
      </c>
      <c r="B99" s="7" t="s">
        <v>344</v>
      </c>
      <c r="C99" s="20" t="s">
        <v>345</v>
      </c>
      <c r="D99" s="7" t="s">
        <v>12</v>
      </c>
      <c r="E99" s="7" t="s">
        <v>346</v>
      </c>
      <c r="F99" s="7" t="s">
        <v>29</v>
      </c>
      <c r="G99" s="12">
        <v>12</v>
      </c>
      <c r="H99" s="13">
        <v>1539.42</v>
      </c>
      <c r="I99" s="14"/>
    </row>
    <row r="100" customHeight="1" spans="1:9">
      <c r="A100" s="7">
        <f>MAX($A$2:A99)+1</f>
        <v>95</v>
      </c>
      <c r="B100" s="7" t="s">
        <v>347</v>
      </c>
      <c r="C100" s="20" t="s">
        <v>348</v>
      </c>
      <c r="D100" s="7" t="s">
        <v>12</v>
      </c>
      <c r="E100" s="7" t="s">
        <v>349</v>
      </c>
      <c r="F100" s="7" t="s">
        <v>29</v>
      </c>
      <c r="G100" s="12">
        <v>12</v>
      </c>
      <c r="H100" s="13">
        <v>2192.35</v>
      </c>
      <c r="I100" s="14"/>
    </row>
    <row r="101" customHeight="1" spans="1:9">
      <c r="A101" s="7">
        <f>MAX($A$2:A100)+1</f>
        <v>96</v>
      </c>
      <c r="B101" s="7" t="s">
        <v>350</v>
      </c>
      <c r="C101" s="20" t="s">
        <v>351</v>
      </c>
      <c r="D101" s="7" t="s">
        <v>12</v>
      </c>
      <c r="E101" s="7" t="s">
        <v>352</v>
      </c>
      <c r="F101" s="7" t="s">
        <v>29</v>
      </c>
      <c r="G101" s="12">
        <v>12</v>
      </c>
      <c r="H101" s="13">
        <v>1539.42</v>
      </c>
      <c r="I101" s="14"/>
    </row>
    <row r="102" customHeight="1" spans="1:9">
      <c r="A102" s="7">
        <f>MAX($A$2:A101)+1</f>
        <v>97</v>
      </c>
      <c r="B102" s="7" t="s">
        <v>353</v>
      </c>
      <c r="C102" s="20" t="s">
        <v>354</v>
      </c>
      <c r="D102" s="7" t="s">
        <v>12</v>
      </c>
      <c r="E102" s="7" t="s">
        <v>355</v>
      </c>
      <c r="F102" s="7" t="s">
        <v>29</v>
      </c>
      <c r="G102" s="12">
        <v>12</v>
      </c>
      <c r="H102" s="13">
        <v>1539.42</v>
      </c>
      <c r="I102" s="14"/>
    </row>
    <row r="103" customHeight="1" spans="1:9">
      <c r="A103" s="7">
        <f>MAX($A$2:A102)+1</f>
        <v>98</v>
      </c>
      <c r="B103" s="7" t="s">
        <v>356</v>
      </c>
      <c r="C103" s="20" t="s">
        <v>357</v>
      </c>
      <c r="D103" s="7" t="s">
        <v>12</v>
      </c>
      <c r="E103" s="7" t="s">
        <v>358</v>
      </c>
      <c r="F103" s="7" t="s">
        <v>359</v>
      </c>
      <c r="G103" s="12">
        <v>12</v>
      </c>
      <c r="H103" s="13">
        <v>1540.32</v>
      </c>
      <c r="I103" s="14"/>
    </row>
    <row r="104" customHeight="1" spans="1:9">
      <c r="A104" s="7">
        <f>MAX($A$2:A103)+1</f>
        <v>99</v>
      </c>
      <c r="B104" s="7" t="s">
        <v>360</v>
      </c>
      <c r="C104" s="20" t="s">
        <v>361</v>
      </c>
      <c r="D104" s="7" t="s">
        <v>12</v>
      </c>
      <c r="E104" s="7" t="s">
        <v>362</v>
      </c>
      <c r="F104" s="7" t="s">
        <v>151</v>
      </c>
      <c r="G104" s="12">
        <v>12</v>
      </c>
      <c r="H104" s="13">
        <v>1790.42</v>
      </c>
      <c r="I104" s="14"/>
    </row>
    <row r="105" customHeight="1" spans="1:9">
      <c r="A105" s="7">
        <f>MAX($A$2:A104)+1</f>
        <v>100</v>
      </c>
      <c r="B105" s="7" t="s">
        <v>363</v>
      </c>
      <c r="C105" s="20" t="s">
        <v>364</v>
      </c>
      <c r="D105" s="7" t="s">
        <v>12</v>
      </c>
      <c r="E105" s="7" t="s">
        <v>365</v>
      </c>
      <c r="F105" s="7" t="s">
        <v>172</v>
      </c>
      <c r="G105" s="12">
        <v>2</v>
      </c>
      <c r="H105" s="13">
        <v>256.12</v>
      </c>
      <c r="I105" s="14"/>
    </row>
    <row r="106" customHeight="1" spans="1:9">
      <c r="A106" s="7">
        <f>MAX($A$2:A105)+1</f>
        <v>101</v>
      </c>
      <c r="B106" s="7" t="s">
        <v>366</v>
      </c>
      <c r="C106" s="20" t="s">
        <v>367</v>
      </c>
      <c r="D106" s="7" t="s">
        <v>12</v>
      </c>
      <c r="E106" s="7" t="s">
        <v>368</v>
      </c>
      <c r="F106" s="7" t="s">
        <v>176</v>
      </c>
      <c r="G106" s="12">
        <v>11</v>
      </c>
      <c r="H106" s="13">
        <v>1418.56</v>
      </c>
      <c r="I106" s="14"/>
    </row>
    <row r="107" customHeight="1" spans="1:9">
      <c r="A107" s="7">
        <f>MAX($A$2:A106)+1</f>
        <v>102</v>
      </c>
      <c r="B107" s="7" t="s">
        <v>369</v>
      </c>
      <c r="C107" s="20" t="s">
        <v>370</v>
      </c>
      <c r="D107" s="7" t="s">
        <v>12</v>
      </c>
      <c r="E107" s="7" t="s">
        <v>371</v>
      </c>
      <c r="F107" s="7" t="s">
        <v>90</v>
      </c>
      <c r="G107" s="12">
        <v>12</v>
      </c>
      <c r="H107" s="13">
        <v>1544.82</v>
      </c>
      <c r="I107" s="14"/>
    </row>
    <row r="108" customHeight="1" spans="1:9">
      <c r="A108" s="9">
        <f>MAX($A$2:A107)+1</f>
        <v>103</v>
      </c>
      <c r="B108" s="9" t="s">
        <v>372</v>
      </c>
      <c r="C108" s="21" t="s">
        <v>373</v>
      </c>
      <c r="D108" s="9" t="s">
        <v>12</v>
      </c>
      <c r="E108" s="7" t="s">
        <v>374</v>
      </c>
      <c r="F108" s="7" t="s">
        <v>375</v>
      </c>
      <c r="G108" s="12">
        <v>9</v>
      </c>
      <c r="H108" s="13">
        <v>1162.35</v>
      </c>
      <c r="I108" s="14"/>
    </row>
    <row r="109" customHeight="1" spans="1:9">
      <c r="A109" s="10"/>
      <c r="B109" s="10" t="s">
        <v>372</v>
      </c>
      <c r="C109" s="22" t="s">
        <v>139</v>
      </c>
      <c r="D109" s="10" t="s">
        <v>12</v>
      </c>
      <c r="E109" s="7" t="s">
        <v>376</v>
      </c>
      <c r="F109" s="7" t="s">
        <v>200</v>
      </c>
      <c r="G109" s="12">
        <v>2</v>
      </c>
      <c r="H109" s="13">
        <v>256.12</v>
      </c>
      <c r="I109" s="14"/>
    </row>
    <row r="110" customHeight="1" spans="1:9">
      <c r="A110" s="7">
        <f>MAX($A$2:A109)+1</f>
        <v>104</v>
      </c>
      <c r="B110" s="7" t="s">
        <v>377</v>
      </c>
      <c r="C110" s="20" t="s">
        <v>378</v>
      </c>
      <c r="D110" s="7" t="s">
        <v>12</v>
      </c>
      <c r="E110" s="7" t="s">
        <v>379</v>
      </c>
      <c r="F110" s="7" t="s">
        <v>380</v>
      </c>
      <c r="G110" s="12">
        <v>11</v>
      </c>
      <c r="H110" s="13">
        <v>1416.76</v>
      </c>
      <c r="I110" s="14"/>
    </row>
    <row r="111" customHeight="1" spans="1:9">
      <c r="A111" s="7">
        <f>MAX($A$2:A110)+1</f>
        <v>105</v>
      </c>
      <c r="B111" s="7" t="s">
        <v>381</v>
      </c>
      <c r="C111" s="20" t="s">
        <v>382</v>
      </c>
      <c r="D111" s="7" t="s">
        <v>12</v>
      </c>
      <c r="E111" s="7" t="s">
        <v>383</v>
      </c>
      <c r="F111" s="7" t="s">
        <v>192</v>
      </c>
      <c r="G111" s="12">
        <v>10</v>
      </c>
      <c r="H111" s="13">
        <v>1289.6</v>
      </c>
      <c r="I111" s="14"/>
    </row>
    <row r="112" customHeight="1" spans="1:9">
      <c r="A112" s="7">
        <f>MAX($A$2:A111)+1</f>
        <v>106</v>
      </c>
      <c r="B112" s="7" t="s">
        <v>384</v>
      </c>
      <c r="C112" s="20" t="s">
        <v>385</v>
      </c>
      <c r="D112" s="7" t="s">
        <v>12</v>
      </c>
      <c r="E112" s="7" t="s">
        <v>182</v>
      </c>
      <c r="F112" s="7" t="s">
        <v>359</v>
      </c>
      <c r="G112" s="12">
        <v>12</v>
      </c>
      <c r="H112" s="13">
        <v>1540.32</v>
      </c>
      <c r="I112" s="14"/>
    </row>
    <row r="113" customHeight="1" spans="1:9">
      <c r="A113" s="7">
        <f>MAX($A$2:A112)+1</f>
        <v>107</v>
      </c>
      <c r="B113" s="7" t="s">
        <v>386</v>
      </c>
      <c r="C113" s="20" t="s">
        <v>387</v>
      </c>
      <c r="D113" s="7" t="s">
        <v>12</v>
      </c>
      <c r="E113" s="7" t="s">
        <v>388</v>
      </c>
      <c r="F113" s="7" t="s">
        <v>29</v>
      </c>
      <c r="G113" s="12">
        <v>12</v>
      </c>
      <c r="H113" s="13">
        <v>1539.42</v>
      </c>
      <c r="I113" s="14"/>
    </row>
    <row r="114" customHeight="1" spans="1:9">
      <c r="A114" s="7">
        <f>MAX($A$2:A113)+1</f>
        <v>108</v>
      </c>
      <c r="B114" s="7" t="s">
        <v>389</v>
      </c>
      <c r="C114" s="20" t="s">
        <v>390</v>
      </c>
      <c r="D114" s="7" t="s">
        <v>12</v>
      </c>
      <c r="E114" s="7" t="s">
        <v>104</v>
      </c>
      <c r="F114" s="7" t="s">
        <v>41</v>
      </c>
      <c r="G114" s="12">
        <v>5</v>
      </c>
      <c r="H114" s="13">
        <v>640.3</v>
      </c>
      <c r="I114" s="14"/>
    </row>
    <row r="115" customHeight="1" spans="1:9">
      <c r="A115" s="7">
        <f>MAX($A$2:A114)+1</f>
        <v>109</v>
      </c>
      <c r="B115" s="7" t="s">
        <v>391</v>
      </c>
      <c r="C115" s="20" t="s">
        <v>392</v>
      </c>
      <c r="D115" s="7" t="s">
        <v>12</v>
      </c>
      <c r="E115" s="7" t="s">
        <v>393</v>
      </c>
      <c r="F115" s="7" t="s">
        <v>120</v>
      </c>
      <c r="G115" s="12">
        <v>7</v>
      </c>
      <c r="H115" s="13">
        <v>896.42</v>
      </c>
      <c r="I115" s="14"/>
    </row>
    <row r="116" customHeight="1" spans="1:9">
      <c r="A116" s="7">
        <f>MAX($A$2:A115)+1</f>
        <v>110</v>
      </c>
      <c r="B116" s="7" t="s">
        <v>394</v>
      </c>
      <c r="C116" s="20" t="s">
        <v>395</v>
      </c>
      <c r="D116" s="7" t="s">
        <v>12</v>
      </c>
      <c r="E116" s="7" t="s">
        <v>396</v>
      </c>
      <c r="F116" s="7" t="s">
        <v>151</v>
      </c>
      <c r="G116" s="12">
        <v>12</v>
      </c>
      <c r="H116" s="13">
        <v>1542.12</v>
      </c>
      <c r="I116" s="14"/>
    </row>
    <row r="117" customHeight="1" spans="1:9">
      <c r="A117" s="7">
        <f>MAX($A$2:A116)+1</f>
        <v>111</v>
      </c>
      <c r="B117" s="7" t="s">
        <v>397</v>
      </c>
      <c r="C117" s="20" t="s">
        <v>398</v>
      </c>
      <c r="D117" s="7" t="s">
        <v>12</v>
      </c>
      <c r="E117" s="7" t="s">
        <v>399</v>
      </c>
      <c r="F117" s="7" t="s">
        <v>400</v>
      </c>
      <c r="G117" s="12">
        <v>11</v>
      </c>
      <c r="H117" s="13">
        <v>1411.36</v>
      </c>
      <c r="I117" s="14"/>
    </row>
    <row r="118" customHeight="1" spans="1:9">
      <c r="A118" s="7">
        <f>MAX($A$2:A117)+1</f>
        <v>112</v>
      </c>
      <c r="B118" s="7" t="s">
        <v>401</v>
      </c>
      <c r="C118" s="20" t="s">
        <v>402</v>
      </c>
      <c r="D118" s="7" t="s">
        <v>12</v>
      </c>
      <c r="E118" s="7" t="s">
        <v>403</v>
      </c>
      <c r="F118" s="7" t="s">
        <v>404</v>
      </c>
      <c r="G118" s="12">
        <v>1</v>
      </c>
      <c r="H118" s="13">
        <v>131.25</v>
      </c>
      <c r="I118" s="14"/>
    </row>
    <row r="119" customHeight="1" spans="1:9">
      <c r="A119" s="7">
        <f>MAX($A$2:A118)+1</f>
        <v>113</v>
      </c>
      <c r="B119" s="7" t="s">
        <v>405</v>
      </c>
      <c r="C119" s="20" t="s">
        <v>406</v>
      </c>
      <c r="D119" s="7" t="s">
        <v>12</v>
      </c>
      <c r="E119" s="7" t="s">
        <v>407</v>
      </c>
      <c r="F119" s="7" t="s">
        <v>29</v>
      </c>
      <c r="G119" s="12">
        <v>12</v>
      </c>
      <c r="H119" s="13">
        <v>1633.56</v>
      </c>
      <c r="I119" s="14"/>
    </row>
    <row r="120" customHeight="1" spans="1:9">
      <c r="A120" s="7">
        <f>MAX($A$2:A119)+1</f>
        <v>114</v>
      </c>
      <c r="B120" s="7" t="s">
        <v>408</v>
      </c>
      <c r="C120" s="20" t="s">
        <v>409</v>
      </c>
      <c r="D120" s="7" t="s">
        <v>12</v>
      </c>
      <c r="E120" s="7" t="s">
        <v>410</v>
      </c>
      <c r="F120" s="7" t="s">
        <v>90</v>
      </c>
      <c r="G120" s="12">
        <v>12</v>
      </c>
      <c r="H120" s="13">
        <v>1544.82</v>
      </c>
      <c r="I120" s="14"/>
    </row>
    <row r="121" customHeight="1" spans="1:9">
      <c r="A121" s="7">
        <f>MAX($A$2:A120)+1</f>
        <v>115</v>
      </c>
      <c r="B121" s="7" t="s">
        <v>411</v>
      </c>
      <c r="C121" s="20" t="s">
        <v>412</v>
      </c>
      <c r="D121" s="7" t="s">
        <v>12</v>
      </c>
      <c r="E121" s="7" t="s">
        <v>413</v>
      </c>
      <c r="F121" s="7" t="s">
        <v>414</v>
      </c>
      <c r="G121" s="12">
        <v>8</v>
      </c>
      <c r="H121" s="13">
        <v>1260</v>
      </c>
      <c r="I121" s="14"/>
    </row>
    <row r="122" customHeight="1" spans="1:9">
      <c r="A122" s="7">
        <f>MAX($A$2:A121)+1</f>
        <v>116</v>
      </c>
      <c r="B122" s="7" t="s">
        <v>415</v>
      </c>
      <c r="C122" s="20" t="s">
        <v>416</v>
      </c>
      <c r="D122" s="7" t="s">
        <v>12</v>
      </c>
      <c r="E122" s="7" t="s">
        <v>417</v>
      </c>
      <c r="F122" s="7" t="s">
        <v>90</v>
      </c>
      <c r="G122" s="12">
        <v>12</v>
      </c>
      <c r="H122" s="13">
        <v>2106.07</v>
      </c>
      <c r="I122" s="14"/>
    </row>
    <row r="123" customHeight="1" spans="1:9">
      <c r="A123" s="7">
        <f>MAX($A$2:A122)+1</f>
        <v>117</v>
      </c>
      <c r="B123" s="7" t="s">
        <v>418</v>
      </c>
      <c r="C123" s="20" t="s">
        <v>419</v>
      </c>
      <c r="D123" s="7" t="s">
        <v>12</v>
      </c>
      <c r="E123" s="7" t="s">
        <v>420</v>
      </c>
      <c r="F123" s="7" t="s">
        <v>22</v>
      </c>
      <c r="G123" s="12">
        <v>9</v>
      </c>
      <c r="H123" s="13">
        <v>1160.64</v>
      </c>
      <c r="I123" s="14"/>
    </row>
    <row r="124" customHeight="1" spans="1:9">
      <c r="A124" s="7">
        <f>MAX($A$2:A123)+1</f>
        <v>118</v>
      </c>
      <c r="B124" s="7" t="s">
        <v>421</v>
      </c>
      <c r="C124" s="20" t="s">
        <v>422</v>
      </c>
      <c r="D124" s="7" t="s">
        <v>12</v>
      </c>
      <c r="E124" s="7" t="s">
        <v>423</v>
      </c>
      <c r="F124" s="7" t="s">
        <v>14</v>
      </c>
      <c r="G124" s="12">
        <v>12</v>
      </c>
      <c r="H124" s="13">
        <v>1543.92</v>
      </c>
      <c r="I124" s="14"/>
    </row>
    <row r="125" customHeight="1" spans="1:9">
      <c r="A125" s="7">
        <f>MAX($A$2:A124)+1</f>
        <v>119</v>
      </c>
      <c r="B125" s="7" t="s">
        <v>424</v>
      </c>
      <c r="C125" s="20" t="s">
        <v>425</v>
      </c>
      <c r="D125" s="7" t="s">
        <v>12</v>
      </c>
      <c r="E125" s="7" t="s">
        <v>426</v>
      </c>
      <c r="F125" s="7" t="s">
        <v>86</v>
      </c>
      <c r="G125" s="12">
        <v>12</v>
      </c>
      <c r="H125" s="13">
        <v>1543.02</v>
      </c>
      <c r="I125" s="14"/>
    </row>
    <row r="126" customHeight="1" spans="1:9">
      <c r="A126" s="7">
        <f>MAX($A$2:A125)+1</f>
        <v>120</v>
      </c>
      <c r="B126" s="7" t="s">
        <v>427</v>
      </c>
      <c r="C126" s="20" t="s">
        <v>428</v>
      </c>
      <c r="D126" s="7" t="s">
        <v>12</v>
      </c>
      <c r="E126" s="7" t="s">
        <v>429</v>
      </c>
      <c r="F126" s="7" t="s">
        <v>430</v>
      </c>
      <c r="G126" s="12">
        <v>1</v>
      </c>
      <c r="H126" s="13">
        <v>128.96</v>
      </c>
      <c r="I126" s="14"/>
    </row>
    <row r="127" customHeight="1" spans="1:9">
      <c r="A127" s="7">
        <f>MAX($A$2:A126)+1</f>
        <v>121</v>
      </c>
      <c r="B127" s="7" t="s">
        <v>431</v>
      </c>
      <c r="C127" s="20" t="s">
        <v>432</v>
      </c>
      <c r="D127" s="7" t="s">
        <v>12</v>
      </c>
      <c r="E127" s="7" t="s">
        <v>433</v>
      </c>
      <c r="F127" s="7" t="s">
        <v>434</v>
      </c>
      <c r="G127" s="12">
        <v>8</v>
      </c>
      <c r="H127" s="13">
        <v>1024.48</v>
      </c>
      <c r="I127" s="14"/>
    </row>
    <row r="128" customHeight="1" spans="1:9">
      <c r="A128" s="7">
        <f>MAX($A$2:A127)+1</f>
        <v>122</v>
      </c>
      <c r="B128" s="7" t="s">
        <v>435</v>
      </c>
      <c r="C128" s="20" t="s">
        <v>436</v>
      </c>
      <c r="D128" s="7" t="s">
        <v>12</v>
      </c>
      <c r="E128" s="7" t="s">
        <v>437</v>
      </c>
      <c r="F128" s="7" t="s">
        <v>438</v>
      </c>
      <c r="G128" s="12">
        <v>7</v>
      </c>
      <c r="H128" s="13">
        <v>896.42</v>
      </c>
      <c r="I128" s="14"/>
    </row>
    <row r="129" customHeight="1" spans="1:9">
      <c r="A129" s="7">
        <f>MAX($A$2:A128)+1</f>
        <v>123</v>
      </c>
      <c r="B129" s="7" t="s">
        <v>439</v>
      </c>
      <c r="C129" s="20" t="s">
        <v>440</v>
      </c>
      <c r="D129" s="7" t="s">
        <v>12</v>
      </c>
      <c r="E129" s="7" t="s">
        <v>441</v>
      </c>
      <c r="F129" s="7" t="s">
        <v>335</v>
      </c>
      <c r="G129" s="12">
        <v>12</v>
      </c>
      <c r="H129" s="13">
        <v>1547.52</v>
      </c>
      <c r="I129" s="14"/>
    </row>
    <row r="130" customHeight="1" spans="1:9">
      <c r="A130" s="7">
        <f>MAX($A$2:A129)+1</f>
        <v>124</v>
      </c>
      <c r="B130" s="7" t="s">
        <v>442</v>
      </c>
      <c r="C130" s="20" t="s">
        <v>443</v>
      </c>
      <c r="D130" s="7" t="s">
        <v>12</v>
      </c>
      <c r="E130" s="7" t="s">
        <v>444</v>
      </c>
      <c r="F130" s="7" t="s">
        <v>172</v>
      </c>
      <c r="G130" s="12">
        <v>2</v>
      </c>
      <c r="H130" s="13">
        <v>256.12</v>
      </c>
      <c r="I130" s="14"/>
    </row>
    <row r="131" customHeight="1" spans="1:9">
      <c r="A131" s="7">
        <f>MAX($A$2:A130)+1</f>
        <v>125</v>
      </c>
      <c r="B131" s="7" t="s">
        <v>445</v>
      </c>
      <c r="C131" s="20" t="s">
        <v>446</v>
      </c>
      <c r="D131" s="7" t="s">
        <v>12</v>
      </c>
      <c r="E131" s="7" t="s">
        <v>447</v>
      </c>
      <c r="F131" s="7" t="s">
        <v>204</v>
      </c>
      <c r="G131" s="12">
        <v>6</v>
      </c>
      <c r="H131" s="13">
        <v>773.76</v>
      </c>
      <c r="I131" s="14"/>
    </row>
    <row r="132" customHeight="1" spans="1:9">
      <c r="A132" s="7">
        <f>MAX($A$2:A131)+1</f>
        <v>126</v>
      </c>
      <c r="B132" s="7" t="s">
        <v>448</v>
      </c>
      <c r="C132" s="20" t="s">
        <v>449</v>
      </c>
      <c r="D132" s="7" t="s">
        <v>12</v>
      </c>
      <c r="E132" s="7" t="s">
        <v>450</v>
      </c>
      <c r="F132" s="7" t="s">
        <v>196</v>
      </c>
      <c r="G132" s="12">
        <v>12</v>
      </c>
      <c r="H132" s="13">
        <v>1546.62</v>
      </c>
      <c r="I132" s="14"/>
    </row>
    <row r="133" customHeight="1" spans="1:9">
      <c r="A133" s="7">
        <f>MAX($A$2:A132)+1</f>
        <v>127</v>
      </c>
      <c r="B133" s="7" t="s">
        <v>451</v>
      </c>
      <c r="C133" s="20" t="s">
        <v>452</v>
      </c>
      <c r="D133" s="7" t="s">
        <v>12</v>
      </c>
      <c r="E133" s="7" t="s">
        <v>453</v>
      </c>
      <c r="F133" s="7" t="s">
        <v>41</v>
      </c>
      <c r="G133" s="12">
        <v>5</v>
      </c>
      <c r="H133" s="13">
        <v>640.3</v>
      </c>
      <c r="I133" s="14"/>
    </row>
    <row r="134" customHeight="1" spans="1:9">
      <c r="A134" s="7">
        <f>MAX($A$2:A133)+1</f>
        <v>128</v>
      </c>
      <c r="B134" s="7" t="s">
        <v>454</v>
      </c>
      <c r="C134" s="20" t="s">
        <v>455</v>
      </c>
      <c r="D134" s="7" t="s">
        <v>12</v>
      </c>
      <c r="E134" s="7" t="s">
        <v>456</v>
      </c>
      <c r="F134" s="7" t="s">
        <v>192</v>
      </c>
      <c r="G134" s="12">
        <v>10</v>
      </c>
      <c r="H134" s="13">
        <v>1289.6</v>
      </c>
      <c r="I134" s="14"/>
    </row>
    <row r="135" customHeight="1" spans="1:9">
      <c r="A135" s="7">
        <f>MAX($A$2:A134)+1</f>
        <v>129</v>
      </c>
      <c r="B135" s="7" t="s">
        <v>457</v>
      </c>
      <c r="C135" s="20" t="s">
        <v>458</v>
      </c>
      <c r="D135" s="7" t="s">
        <v>12</v>
      </c>
      <c r="E135" s="7" t="s">
        <v>459</v>
      </c>
      <c r="F135" s="7" t="s">
        <v>460</v>
      </c>
      <c r="G135" s="12">
        <v>2</v>
      </c>
      <c r="H135" s="13">
        <v>256.12</v>
      </c>
      <c r="I135" s="14"/>
    </row>
    <row r="136" customHeight="1" spans="1:9">
      <c r="A136" s="7">
        <f>MAX($A$2:A135)+1</f>
        <v>130</v>
      </c>
      <c r="B136" s="7" t="s">
        <v>461</v>
      </c>
      <c r="C136" s="20" t="s">
        <v>462</v>
      </c>
      <c r="D136" s="7" t="s">
        <v>12</v>
      </c>
      <c r="E136" s="7" t="s">
        <v>463</v>
      </c>
      <c r="F136" s="7" t="s">
        <v>151</v>
      </c>
      <c r="G136" s="12">
        <v>12</v>
      </c>
      <c r="H136" s="13">
        <v>1542.12</v>
      </c>
      <c r="I136" s="14"/>
    </row>
    <row r="137" customHeight="1" spans="1:9">
      <c r="A137" s="7">
        <f>MAX($A$2:A136)+1</f>
        <v>131</v>
      </c>
      <c r="B137" s="7" t="s">
        <v>464</v>
      </c>
      <c r="C137" s="20" t="s">
        <v>406</v>
      </c>
      <c r="D137" s="7" t="s">
        <v>12</v>
      </c>
      <c r="E137" s="7" t="s">
        <v>465</v>
      </c>
      <c r="F137" s="7" t="s">
        <v>309</v>
      </c>
      <c r="G137" s="12">
        <v>9</v>
      </c>
      <c r="H137" s="13">
        <v>1152.54</v>
      </c>
      <c r="I137" s="14"/>
    </row>
    <row r="138" customHeight="1" spans="1:9">
      <c r="A138" s="7">
        <f>MAX($A$2:A137)+1</f>
        <v>132</v>
      </c>
      <c r="B138" s="7" t="s">
        <v>466</v>
      </c>
      <c r="C138" s="20" t="s">
        <v>467</v>
      </c>
      <c r="D138" s="7" t="s">
        <v>12</v>
      </c>
      <c r="E138" s="7" t="s">
        <v>468</v>
      </c>
      <c r="F138" s="7" t="s">
        <v>469</v>
      </c>
      <c r="G138" s="12">
        <v>5</v>
      </c>
      <c r="H138" s="13">
        <v>642.1</v>
      </c>
      <c r="I138" s="14"/>
    </row>
    <row r="139" customHeight="1" spans="1:9">
      <c r="A139" s="7">
        <f>MAX($A$2:A138)+1</f>
        <v>133</v>
      </c>
      <c r="B139" s="7" t="s">
        <v>470</v>
      </c>
      <c r="C139" s="20" t="s">
        <v>471</v>
      </c>
      <c r="D139" s="7" t="s">
        <v>12</v>
      </c>
      <c r="E139" s="7" t="s">
        <v>472</v>
      </c>
      <c r="F139" s="7" t="s">
        <v>29</v>
      </c>
      <c r="G139" s="12">
        <v>12</v>
      </c>
      <c r="H139" s="13">
        <v>1539.42</v>
      </c>
      <c r="I139" s="14"/>
    </row>
    <row r="140" customHeight="1" spans="1:9">
      <c r="A140" s="7">
        <f>MAX($A$2:A139)+1</f>
        <v>134</v>
      </c>
      <c r="B140" s="7" t="s">
        <v>473</v>
      </c>
      <c r="C140" s="20" t="s">
        <v>474</v>
      </c>
      <c r="D140" s="7" t="s">
        <v>12</v>
      </c>
      <c r="E140" s="7" t="s">
        <v>475</v>
      </c>
      <c r="F140" s="7" t="s">
        <v>151</v>
      </c>
      <c r="G140" s="12">
        <v>12</v>
      </c>
      <c r="H140" s="13">
        <v>1827.38</v>
      </c>
      <c r="I140" s="14"/>
    </row>
    <row r="141" customHeight="1" spans="1:9">
      <c r="A141" s="7">
        <f>MAX($A$2:A140)+1</f>
        <v>135</v>
      </c>
      <c r="B141" s="7" t="s">
        <v>476</v>
      </c>
      <c r="C141" s="20" t="s">
        <v>477</v>
      </c>
      <c r="D141" s="7" t="s">
        <v>12</v>
      </c>
      <c r="E141" s="7" t="s">
        <v>478</v>
      </c>
      <c r="F141" s="7" t="s">
        <v>176</v>
      </c>
      <c r="G141" s="12">
        <v>11</v>
      </c>
      <c r="H141" s="13">
        <v>1418.56</v>
      </c>
      <c r="I141" s="14"/>
    </row>
    <row r="142" customHeight="1" spans="1:9">
      <c r="A142" s="7">
        <f>MAX($A$2:A141)+1</f>
        <v>136</v>
      </c>
      <c r="B142" s="7" t="s">
        <v>479</v>
      </c>
      <c r="C142" s="20" t="s">
        <v>480</v>
      </c>
      <c r="D142" s="7" t="s">
        <v>12</v>
      </c>
      <c r="E142" s="7" t="s">
        <v>481</v>
      </c>
      <c r="F142" s="7" t="s">
        <v>90</v>
      </c>
      <c r="G142" s="12">
        <v>12</v>
      </c>
      <c r="H142" s="13">
        <v>1544.82</v>
      </c>
      <c r="I142" s="14"/>
    </row>
    <row r="143" customHeight="1" spans="1:9">
      <c r="A143" s="7">
        <f>MAX($A$2:A142)+1</f>
        <v>137</v>
      </c>
      <c r="B143" s="7" t="s">
        <v>482</v>
      </c>
      <c r="C143" s="20" t="s">
        <v>483</v>
      </c>
      <c r="D143" s="7" t="s">
        <v>12</v>
      </c>
      <c r="E143" s="7" t="s">
        <v>484</v>
      </c>
      <c r="F143" s="7" t="s">
        <v>29</v>
      </c>
      <c r="G143" s="12">
        <v>12</v>
      </c>
      <c r="H143" s="13">
        <v>1539.42</v>
      </c>
      <c r="I143" s="14"/>
    </row>
    <row r="144" customHeight="1" spans="1:9">
      <c r="A144" s="7">
        <f>MAX($A$2:A143)+1</f>
        <v>138</v>
      </c>
      <c r="B144" s="7" t="s">
        <v>485</v>
      </c>
      <c r="C144" s="20" t="s">
        <v>486</v>
      </c>
      <c r="D144" s="7" t="s">
        <v>12</v>
      </c>
      <c r="E144" s="7" t="s">
        <v>487</v>
      </c>
      <c r="F144" s="7" t="s">
        <v>488</v>
      </c>
      <c r="G144" s="12">
        <v>11</v>
      </c>
      <c r="H144" s="13">
        <v>1418.56</v>
      </c>
      <c r="I144" s="14"/>
    </row>
    <row r="145" customHeight="1" spans="1:9">
      <c r="A145" s="7">
        <f>MAX($A$2:A144)+1</f>
        <v>139</v>
      </c>
      <c r="B145" s="7" t="s">
        <v>489</v>
      </c>
      <c r="C145" s="20" t="s">
        <v>490</v>
      </c>
      <c r="D145" s="7" t="s">
        <v>12</v>
      </c>
      <c r="E145" s="7" t="s">
        <v>491</v>
      </c>
      <c r="F145" s="7" t="s">
        <v>29</v>
      </c>
      <c r="G145" s="12">
        <v>12</v>
      </c>
      <c r="H145" s="13">
        <v>1539.42</v>
      </c>
      <c r="I145" s="14"/>
    </row>
    <row r="146" customHeight="1" spans="1:9">
      <c r="A146" s="7">
        <f>MAX($A$2:A145)+1</f>
        <v>140</v>
      </c>
      <c r="B146" s="7" t="s">
        <v>492</v>
      </c>
      <c r="C146" s="20" t="s">
        <v>493</v>
      </c>
      <c r="D146" s="7" t="s">
        <v>12</v>
      </c>
      <c r="E146" s="7" t="s">
        <v>494</v>
      </c>
      <c r="F146" s="7" t="s">
        <v>495</v>
      </c>
      <c r="G146" s="12">
        <v>8</v>
      </c>
      <c r="H146" s="13">
        <v>1026.28</v>
      </c>
      <c r="I146" s="14"/>
    </row>
    <row r="147" customHeight="1" spans="1:9">
      <c r="A147" s="7">
        <f>MAX($A$2:A146)+1</f>
        <v>141</v>
      </c>
      <c r="B147" s="7" t="s">
        <v>496</v>
      </c>
      <c r="C147" s="20" t="s">
        <v>497</v>
      </c>
      <c r="D147" s="7" t="s">
        <v>12</v>
      </c>
      <c r="E147" s="7" t="s">
        <v>498</v>
      </c>
      <c r="F147" s="7" t="s">
        <v>192</v>
      </c>
      <c r="G147" s="12">
        <v>10</v>
      </c>
      <c r="H147" s="13">
        <v>1289.6</v>
      </c>
      <c r="I147" s="14"/>
    </row>
    <row r="148" customHeight="1" spans="1:9">
      <c r="A148" s="7">
        <f>MAX($A$2:A147)+1</f>
        <v>142</v>
      </c>
      <c r="B148" s="7" t="s">
        <v>499</v>
      </c>
      <c r="C148" s="20" t="s">
        <v>500</v>
      </c>
      <c r="D148" s="7" t="s">
        <v>12</v>
      </c>
      <c r="E148" s="7" t="s">
        <v>501</v>
      </c>
      <c r="F148" s="7" t="s">
        <v>29</v>
      </c>
      <c r="G148" s="12">
        <v>12</v>
      </c>
      <c r="H148" s="13">
        <v>1539.42</v>
      </c>
      <c r="I148" s="14"/>
    </row>
    <row r="149" customHeight="1" spans="1:9">
      <c r="A149" s="7">
        <f>MAX($A$2:A148)+1</f>
        <v>143</v>
      </c>
      <c r="B149" s="7" t="s">
        <v>502</v>
      </c>
      <c r="C149" s="20" t="s">
        <v>503</v>
      </c>
      <c r="D149" s="7" t="s">
        <v>12</v>
      </c>
      <c r="E149" s="7" t="s">
        <v>504</v>
      </c>
      <c r="F149" s="7" t="s">
        <v>29</v>
      </c>
      <c r="G149" s="12">
        <v>12</v>
      </c>
      <c r="H149" s="13">
        <v>1539.42</v>
      </c>
      <c r="I149" s="14"/>
    </row>
    <row r="150" customHeight="1" spans="1:9">
      <c r="A150" s="7">
        <f>MAX($A$2:A149)+1</f>
        <v>144</v>
      </c>
      <c r="B150" s="7" t="s">
        <v>505</v>
      </c>
      <c r="C150" s="20" t="s">
        <v>506</v>
      </c>
      <c r="D150" s="7" t="s">
        <v>12</v>
      </c>
      <c r="E150" s="7" t="s">
        <v>507</v>
      </c>
      <c r="F150" s="7" t="s">
        <v>508</v>
      </c>
      <c r="G150" s="12">
        <v>10</v>
      </c>
      <c r="H150" s="13">
        <v>1286.9</v>
      </c>
      <c r="I150" s="14"/>
    </row>
    <row r="151" customHeight="1" spans="1:9">
      <c r="A151" s="7">
        <f>MAX($A$2:A150)+1</f>
        <v>145</v>
      </c>
      <c r="B151" s="7" t="s">
        <v>509</v>
      </c>
      <c r="C151" s="20" t="s">
        <v>510</v>
      </c>
      <c r="D151" s="7" t="s">
        <v>12</v>
      </c>
      <c r="E151" s="7" t="s">
        <v>511</v>
      </c>
      <c r="F151" s="7" t="s">
        <v>192</v>
      </c>
      <c r="G151" s="12">
        <v>10</v>
      </c>
      <c r="H151" s="13">
        <v>1289.6</v>
      </c>
      <c r="I151" s="14"/>
    </row>
    <row r="152" customHeight="1" spans="1:9">
      <c r="A152" s="7">
        <f>MAX($A$2:A151)+1</f>
        <v>146</v>
      </c>
      <c r="B152" s="7" t="s">
        <v>512</v>
      </c>
      <c r="C152" s="20" t="s">
        <v>513</v>
      </c>
      <c r="D152" s="7" t="s">
        <v>12</v>
      </c>
      <c r="E152" s="7" t="s">
        <v>514</v>
      </c>
      <c r="F152" s="7" t="s">
        <v>29</v>
      </c>
      <c r="G152" s="12">
        <v>12</v>
      </c>
      <c r="H152" s="13">
        <v>1539.42</v>
      </c>
      <c r="I152" s="14"/>
    </row>
    <row r="153" customHeight="1" spans="1:9">
      <c r="A153" s="7">
        <f>MAX($A$2:A152)+1</f>
        <v>147</v>
      </c>
      <c r="B153" s="7" t="s">
        <v>515</v>
      </c>
      <c r="C153" s="20" t="s">
        <v>516</v>
      </c>
      <c r="D153" s="7" t="s">
        <v>12</v>
      </c>
      <c r="E153" s="7" t="s">
        <v>517</v>
      </c>
      <c r="F153" s="7" t="s">
        <v>29</v>
      </c>
      <c r="G153" s="12">
        <v>12</v>
      </c>
      <c r="H153" s="13">
        <v>1539.42</v>
      </c>
      <c r="I153" s="14"/>
    </row>
    <row r="154" customHeight="1" spans="1:9">
      <c r="A154" s="7">
        <f>MAX($A$2:A153)+1</f>
        <v>148</v>
      </c>
      <c r="B154" s="7" t="s">
        <v>518</v>
      </c>
      <c r="C154" s="20" t="s">
        <v>519</v>
      </c>
      <c r="D154" s="7" t="s">
        <v>12</v>
      </c>
      <c r="E154" s="7" t="s">
        <v>520</v>
      </c>
      <c r="F154" s="7" t="s">
        <v>29</v>
      </c>
      <c r="G154" s="12">
        <v>12</v>
      </c>
      <c r="H154" s="13">
        <v>1539.42</v>
      </c>
      <c r="I154" s="14"/>
    </row>
    <row r="155" customHeight="1" spans="1:9">
      <c r="A155" s="7">
        <f>MAX($A$2:A154)+1</f>
        <v>149</v>
      </c>
      <c r="B155" s="7" t="s">
        <v>521</v>
      </c>
      <c r="C155" s="20" t="s">
        <v>522</v>
      </c>
      <c r="D155" s="7" t="s">
        <v>12</v>
      </c>
      <c r="E155" s="7" t="s">
        <v>523</v>
      </c>
      <c r="F155" s="7" t="s">
        <v>524</v>
      </c>
      <c r="G155" s="12">
        <v>2</v>
      </c>
      <c r="H155" s="13">
        <v>257.92</v>
      </c>
      <c r="I155" s="14"/>
    </row>
    <row r="156" customHeight="1" spans="1:9">
      <c r="A156" s="7">
        <f>MAX($A$2:A155)+1</f>
        <v>150</v>
      </c>
      <c r="B156" s="7" t="s">
        <v>525</v>
      </c>
      <c r="C156" s="20" t="s">
        <v>160</v>
      </c>
      <c r="D156" s="7" t="s">
        <v>12</v>
      </c>
      <c r="E156" s="7" t="s">
        <v>526</v>
      </c>
      <c r="F156" s="7" t="s">
        <v>41</v>
      </c>
      <c r="G156" s="12">
        <v>5</v>
      </c>
      <c r="H156" s="13">
        <v>640.3</v>
      </c>
      <c r="I156" s="14"/>
    </row>
    <row r="157" customHeight="1" spans="1:9">
      <c r="A157" s="7">
        <f>MAX($A$2:A156)+1</f>
        <v>151</v>
      </c>
      <c r="B157" s="7" t="s">
        <v>527</v>
      </c>
      <c r="C157" s="20" t="s">
        <v>528</v>
      </c>
      <c r="D157" s="7" t="s">
        <v>12</v>
      </c>
      <c r="E157" s="7" t="s">
        <v>529</v>
      </c>
      <c r="F157" s="7" t="s">
        <v>29</v>
      </c>
      <c r="G157" s="12">
        <v>12</v>
      </c>
      <c r="H157" s="13">
        <v>1539.42</v>
      </c>
      <c r="I157" s="14"/>
    </row>
    <row r="158" customHeight="1" spans="1:9">
      <c r="A158" s="7">
        <f>MAX($A$2:A157)+1</f>
        <v>152</v>
      </c>
      <c r="B158" s="7" t="s">
        <v>530</v>
      </c>
      <c r="C158" s="20" t="s">
        <v>531</v>
      </c>
      <c r="D158" s="7" t="s">
        <v>12</v>
      </c>
      <c r="E158" s="7" t="s">
        <v>532</v>
      </c>
      <c r="F158" s="7" t="s">
        <v>533</v>
      </c>
      <c r="G158" s="12">
        <v>2</v>
      </c>
      <c r="H158" s="13">
        <v>256.12</v>
      </c>
      <c r="I158" s="14"/>
    </row>
    <row r="159" customHeight="1" spans="1:9">
      <c r="A159" s="7">
        <f>MAX($A$2:A158)+1</f>
        <v>153</v>
      </c>
      <c r="B159" s="7" t="s">
        <v>534</v>
      </c>
      <c r="C159" s="20" t="s">
        <v>535</v>
      </c>
      <c r="D159" s="7" t="s">
        <v>12</v>
      </c>
      <c r="E159" s="7" t="s">
        <v>536</v>
      </c>
      <c r="F159" s="7" t="s">
        <v>90</v>
      </c>
      <c r="G159" s="12">
        <v>12</v>
      </c>
      <c r="H159" s="13">
        <v>1544.82</v>
      </c>
      <c r="I159" s="14"/>
    </row>
    <row r="160" customHeight="1" spans="1:9">
      <c r="A160" s="7">
        <f>MAX($A$2:A159)+1</f>
        <v>154</v>
      </c>
      <c r="B160" s="7" t="s">
        <v>537</v>
      </c>
      <c r="C160" s="20" t="s">
        <v>538</v>
      </c>
      <c r="D160" s="7" t="s">
        <v>12</v>
      </c>
      <c r="E160" s="7" t="s">
        <v>539</v>
      </c>
      <c r="F160" s="7" t="s">
        <v>176</v>
      </c>
      <c r="G160" s="12">
        <v>11</v>
      </c>
      <c r="H160" s="13">
        <v>1418.56</v>
      </c>
      <c r="I160" s="14"/>
    </row>
    <row r="161" customHeight="1" spans="1:9">
      <c r="A161" s="7">
        <f>MAX($A$2:A160)+1</f>
        <v>155</v>
      </c>
      <c r="B161" s="7" t="s">
        <v>540</v>
      </c>
      <c r="C161" s="20" t="s">
        <v>541</v>
      </c>
      <c r="D161" s="7" t="s">
        <v>12</v>
      </c>
      <c r="E161" s="7" t="s">
        <v>542</v>
      </c>
      <c r="F161" s="7" t="s">
        <v>543</v>
      </c>
      <c r="G161" s="12">
        <v>8</v>
      </c>
      <c r="H161" s="13">
        <v>1030.78</v>
      </c>
      <c r="I161" s="14"/>
    </row>
    <row r="162" customHeight="1" spans="1:9">
      <c r="A162" s="7">
        <f>MAX($A$2:A161)+1</f>
        <v>156</v>
      </c>
      <c r="B162" s="7" t="s">
        <v>544</v>
      </c>
      <c r="C162" s="20" t="s">
        <v>545</v>
      </c>
      <c r="D162" s="7" t="s">
        <v>12</v>
      </c>
      <c r="E162" s="7" t="s">
        <v>546</v>
      </c>
      <c r="F162" s="7" t="s">
        <v>200</v>
      </c>
      <c r="G162" s="12">
        <v>2</v>
      </c>
      <c r="H162" s="13">
        <v>256.12</v>
      </c>
      <c r="I162" s="14"/>
    </row>
    <row r="163" customHeight="1" spans="1:9">
      <c r="A163" s="7">
        <f>MAX($A$2:A162)+1</f>
        <v>157</v>
      </c>
      <c r="B163" s="7" t="s">
        <v>547</v>
      </c>
      <c r="C163" s="20" t="s">
        <v>548</v>
      </c>
      <c r="D163" s="7" t="s">
        <v>12</v>
      </c>
      <c r="E163" s="7" t="s">
        <v>549</v>
      </c>
      <c r="F163" s="7" t="s">
        <v>112</v>
      </c>
      <c r="G163" s="12">
        <v>12</v>
      </c>
      <c r="H163" s="13">
        <v>1541.22</v>
      </c>
      <c r="I163" s="14"/>
    </row>
    <row r="164" customHeight="1" spans="1:9">
      <c r="A164" s="7">
        <f>MAX($A$2:A163)+1</f>
        <v>158</v>
      </c>
      <c r="B164" s="7" t="s">
        <v>550</v>
      </c>
      <c r="C164" s="20" t="s">
        <v>551</v>
      </c>
      <c r="D164" s="7" t="s">
        <v>12</v>
      </c>
      <c r="E164" s="7" t="s">
        <v>552</v>
      </c>
      <c r="F164" s="7" t="s">
        <v>29</v>
      </c>
      <c r="G164" s="12">
        <v>12</v>
      </c>
      <c r="H164" s="13">
        <v>1539.42</v>
      </c>
      <c r="I164" s="14"/>
    </row>
    <row r="165" customHeight="1" spans="1:9">
      <c r="A165" s="7">
        <f>MAX($A$2:A164)+1</f>
        <v>159</v>
      </c>
      <c r="B165" s="7" t="s">
        <v>553</v>
      </c>
      <c r="C165" s="20" t="s">
        <v>554</v>
      </c>
      <c r="D165" s="7" t="s">
        <v>12</v>
      </c>
      <c r="E165" s="7" t="s">
        <v>429</v>
      </c>
      <c r="F165" s="7" t="s">
        <v>29</v>
      </c>
      <c r="G165" s="12">
        <v>12</v>
      </c>
      <c r="H165" s="13">
        <v>1539.42</v>
      </c>
      <c r="I165" s="14"/>
    </row>
    <row r="166" customHeight="1" spans="1:9">
      <c r="A166" s="7">
        <f>MAX($A$2:A165)+1</f>
        <v>160</v>
      </c>
      <c r="B166" s="7" t="s">
        <v>555</v>
      </c>
      <c r="C166" s="20" t="s">
        <v>556</v>
      </c>
      <c r="D166" s="7" t="s">
        <v>12</v>
      </c>
      <c r="E166" s="7" t="s">
        <v>557</v>
      </c>
      <c r="F166" s="7" t="s">
        <v>196</v>
      </c>
      <c r="G166" s="12">
        <v>12</v>
      </c>
      <c r="H166" s="13">
        <v>1599.96</v>
      </c>
      <c r="I166" s="14"/>
    </row>
    <row r="167" customHeight="1" spans="1:9">
      <c r="A167" s="7">
        <f>MAX($A$2:A166)+1</f>
        <v>161</v>
      </c>
      <c r="B167" s="7" t="s">
        <v>558</v>
      </c>
      <c r="C167" s="20" t="s">
        <v>559</v>
      </c>
      <c r="D167" s="7" t="s">
        <v>12</v>
      </c>
      <c r="E167" s="7" t="s">
        <v>560</v>
      </c>
      <c r="F167" s="7" t="s">
        <v>90</v>
      </c>
      <c r="G167" s="12">
        <v>12</v>
      </c>
      <c r="H167" s="13">
        <v>1544.88</v>
      </c>
      <c r="I167" s="14"/>
    </row>
    <row r="168" customHeight="1" spans="1:9">
      <c r="A168" s="7">
        <f>MAX($A$2:A167)+1</f>
        <v>162</v>
      </c>
      <c r="B168" s="7" t="s">
        <v>561</v>
      </c>
      <c r="C168" s="20" t="s">
        <v>562</v>
      </c>
      <c r="D168" s="7" t="s">
        <v>12</v>
      </c>
      <c r="E168" s="7" t="s">
        <v>532</v>
      </c>
      <c r="F168" s="7" t="s">
        <v>414</v>
      </c>
      <c r="G168" s="12">
        <v>8</v>
      </c>
      <c r="H168" s="13">
        <v>1027.18</v>
      </c>
      <c r="I168" s="14"/>
    </row>
    <row r="169" customHeight="1" spans="1:9">
      <c r="A169" s="7">
        <f>MAX($A$2:A168)+1</f>
        <v>163</v>
      </c>
      <c r="B169" s="7" t="s">
        <v>563</v>
      </c>
      <c r="C169" s="20" t="s">
        <v>564</v>
      </c>
      <c r="D169" s="7" t="s">
        <v>12</v>
      </c>
      <c r="E169" s="7" t="s">
        <v>278</v>
      </c>
      <c r="F169" s="7" t="s">
        <v>52</v>
      </c>
      <c r="G169" s="12">
        <v>6</v>
      </c>
      <c r="H169" s="13">
        <v>768.36</v>
      </c>
      <c r="I169" s="14"/>
    </row>
    <row r="170" customHeight="1" spans="1:9">
      <c r="A170" s="7">
        <f>MAX($A$2:A169)+1</f>
        <v>164</v>
      </c>
      <c r="B170" s="7" t="s">
        <v>565</v>
      </c>
      <c r="C170" s="20" t="s">
        <v>566</v>
      </c>
      <c r="D170" s="7" t="s">
        <v>12</v>
      </c>
      <c r="E170" s="7" t="s">
        <v>567</v>
      </c>
      <c r="F170" s="7" t="s">
        <v>112</v>
      </c>
      <c r="G170" s="12">
        <v>12</v>
      </c>
      <c r="H170" s="13">
        <v>1541.22</v>
      </c>
      <c r="I170" s="14"/>
    </row>
    <row r="171" customHeight="1" spans="1:9">
      <c r="A171" s="7">
        <f>MAX($A$2:A170)+1</f>
        <v>165</v>
      </c>
      <c r="B171" s="7" t="s">
        <v>568</v>
      </c>
      <c r="C171" s="20" t="s">
        <v>569</v>
      </c>
      <c r="D171" s="7" t="s">
        <v>12</v>
      </c>
      <c r="E171" s="7" t="s">
        <v>570</v>
      </c>
      <c r="F171" s="7" t="s">
        <v>224</v>
      </c>
      <c r="G171" s="12">
        <v>12</v>
      </c>
      <c r="H171" s="13">
        <v>1545.72</v>
      </c>
      <c r="I171" s="14"/>
    </row>
    <row r="172" customHeight="1" spans="1:9">
      <c r="A172" s="7">
        <f>MAX($A$2:A171)+1</f>
        <v>166</v>
      </c>
      <c r="B172" s="7" t="s">
        <v>571</v>
      </c>
      <c r="C172" s="20" t="s">
        <v>572</v>
      </c>
      <c r="D172" s="7" t="s">
        <v>12</v>
      </c>
      <c r="E172" s="7" t="s">
        <v>573</v>
      </c>
      <c r="F172" s="7" t="s">
        <v>105</v>
      </c>
      <c r="G172" s="12">
        <v>2</v>
      </c>
      <c r="H172" s="13">
        <v>256.12</v>
      </c>
      <c r="I172" s="14"/>
    </row>
    <row r="173" customHeight="1" spans="1:9">
      <c r="A173" s="7">
        <f>MAX($A$2:A172)+1</f>
        <v>167</v>
      </c>
      <c r="B173" s="7" t="s">
        <v>574</v>
      </c>
      <c r="C173" s="20" t="s">
        <v>575</v>
      </c>
      <c r="D173" s="7" t="s">
        <v>12</v>
      </c>
      <c r="E173" s="7" t="s">
        <v>576</v>
      </c>
      <c r="F173" s="7" t="s">
        <v>577</v>
      </c>
      <c r="G173" s="12">
        <v>3</v>
      </c>
      <c r="H173" s="13">
        <v>386.88</v>
      </c>
      <c r="I173" s="14"/>
    </row>
    <row r="174" customHeight="1" spans="1:9">
      <c r="A174" s="7">
        <f>MAX($A$2:A173)+1</f>
        <v>168</v>
      </c>
      <c r="B174" s="7" t="s">
        <v>578</v>
      </c>
      <c r="C174" s="20" t="s">
        <v>579</v>
      </c>
      <c r="D174" s="7" t="s">
        <v>12</v>
      </c>
      <c r="E174" s="7" t="s">
        <v>211</v>
      </c>
      <c r="F174" s="7" t="s">
        <v>359</v>
      </c>
      <c r="G174" s="12">
        <v>12</v>
      </c>
      <c r="H174" s="13">
        <v>1540.32</v>
      </c>
      <c r="I174" s="14"/>
    </row>
    <row r="175" customHeight="1" spans="1:9">
      <c r="A175" s="7">
        <f>MAX($A$2:A174)+1</f>
        <v>169</v>
      </c>
      <c r="B175" s="7" t="s">
        <v>580</v>
      </c>
      <c r="C175" s="20" t="s">
        <v>581</v>
      </c>
      <c r="D175" s="7" t="s">
        <v>12</v>
      </c>
      <c r="E175" s="7" t="s">
        <v>582</v>
      </c>
      <c r="F175" s="7" t="s">
        <v>212</v>
      </c>
      <c r="G175" s="12">
        <v>4</v>
      </c>
      <c r="H175" s="13">
        <v>512.24</v>
      </c>
      <c r="I175" s="14"/>
    </row>
    <row r="176" customHeight="1" spans="1:9">
      <c r="A176" s="7">
        <f>MAX($A$2:A175)+1</f>
        <v>170</v>
      </c>
      <c r="B176" s="7" t="s">
        <v>583</v>
      </c>
      <c r="C176" s="20" t="s">
        <v>584</v>
      </c>
      <c r="D176" s="7" t="s">
        <v>12</v>
      </c>
      <c r="E176" s="7" t="s">
        <v>585</v>
      </c>
      <c r="F176" s="7" t="s">
        <v>242</v>
      </c>
      <c r="G176" s="12">
        <v>8</v>
      </c>
      <c r="H176" s="13">
        <v>1024.48</v>
      </c>
      <c r="I176" s="14"/>
    </row>
    <row r="177" customHeight="1" spans="1:9">
      <c r="A177" s="9">
        <f>MAX($A$2:A176)+1</f>
        <v>171</v>
      </c>
      <c r="B177" s="9" t="s">
        <v>586</v>
      </c>
      <c r="C177" s="21" t="s">
        <v>587</v>
      </c>
      <c r="D177" s="9" t="s">
        <v>12</v>
      </c>
      <c r="E177" s="7" t="s">
        <v>588</v>
      </c>
      <c r="F177" s="7" t="s">
        <v>101</v>
      </c>
      <c r="G177" s="12">
        <v>7</v>
      </c>
      <c r="H177" s="13">
        <v>902.72</v>
      </c>
      <c r="I177" s="14"/>
    </row>
    <row r="178" customHeight="1" spans="1:9">
      <c r="A178" s="10"/>
      <c r="B178" s="10" t="s">
        <v>586</v>
      </c>
      <c r="C178" s="22" t="s">
        <v>139</v>
      </c>
      <c r="D178" s="10" t="s">
        <v>12</v>
      </c>
      <c r="E178" s="7" t="s">
        <v>589</v>
      </c>
      <c r="F178" s="7" t="s">
        <v>285</v>
      </c>
      <c r="G178" s="12">
        <v>1</v>
      </c>
      <c r="H178" s="13">
        <v>128.96</v>
      </c>
      <c r="I178" s="14"/>
    </row>
    <row r="179" customHeight="1" spans="1:9">
      <c r="A179" s="7">
        <f>MAX($A$2:A178)+1</f>
        <v>172</v>
      </c>
      <c r="B179" s="7" t="s">
        <v>590</v>
      </c>
      <c r="C179" s="20" t="s">
        <v>591</v>
      </c>
      <c r="D179" s="7" t="s">
        <v>12</v>
      </c>
      <c r="E179" s="7" t="s">
        <v>592</v>
      </c>
      <c r="F179" s="7" t="s">
        <v>593</v>
      </c>
      <c r="G179" s="12">
        <v>1</v>
      </c>
      <c r="H179" s="13">
        <v>128.06</v>
      </c>
      <c r="I179" s="14"/>
    </row>
    <row r="180" customHeight="1" spans="1:9">
      <c r="A180" s="7">
        <f>MAX($A$2:A179)+1</f>
        <v>173</v>
      </c>
      <c r="B180" s="7" t="s">
        <v>594</v>
      </c>
      <c r="C180" s="20" t="s">
        <v>595</v>
      </c>
      <c r="D180" s="7" t="s">
        <v>12</v>
      </c>
      <c r="E180" s="7" t="s">
        <v>596</v>
      </c>
      <c r="F180" s="7" t="s">
        <v>196</v>
      </c>
      <c r="G180" s="12">
        <v>12</v>
      </c>
      <c r="H180" s="13">
        <v>2162.27</v>
      </c>
      <c r="I180" s="14"/>
    </row>
    <row r="181" customHeight="1" spans="1:9">
      <c r="A181" s="7">
        <f>MAX($A$2:A180)+1</f>
        <v>174</v>
      </c>
      <c r="B181" s="7" t="s">
        <v>597</v>
      </c>
      <c r="C181" s="20" t="s">
        <v>598</v>
      </c>
      <c r="D181" s="7" t="s">
        <v>12</v>
      </c>
      <c r="E181" s="7" t="s">
        <v>599</v>
      </c>
      <c r="F181" s="7" t="s">
        <v>86</v>
      </c>
      <c r="G181" s="12">
        <v>12</v>
      </c>
      <c r="H181" s="13">
        <v>1543.02</v>
      </c>
      <c r="I181" s="14"/>
    </row>
    <row r="182" customHeight="1" spans="1:9">
      <c r="A182" s="7">
        <f>MAX($A$2:A181)+1</f>
        <v>175</v>
      </c>
      <c r="B182" s="7" t="s">
        <v>600</v>
      </c>
      <c r="C182" s="20" t="s">
        <v>601</v>
      </c>
      <c r="D182" s="7" t="s">
        <v>12</v>
      </c>
      <c r="E182" s="7" t="s">
        <v>602</v>
      </c>
      <c r="F182" s="7" t="s">
        <v>172</v>
      </c>
      <c r="G182" s="12">
        <v>2</v>
      </c>
      <c r="H182" s="13">
        <v>256.12</v>
      </c>
      <c r="I182" s="14"/>
    </row>
    <row r="183" customHeight="1" spans="1:9">
      <c r="A183" s="7">
        <f>MAX($A$2:A182)+1</f>
        <v>176</v>
      </c>
      <c r="B183" s="7" t="s">
        <v>603</v>
      </c>
      <c r="C183" s="20" t="s">
        <v>604</v>
      </c>
      <c r="D183" s="7" t="s">
        <v>12</v>
      </c>
      <c r="E183" s="7" t="s">
        <v>605</v>
      </c>
      <c r="F183" s="7" t="s">
        <v>606</v>
      </c>
      <c r="G183" s="12">
        <v>1</v>
      </c>
      <c r="H183" s="13">
        <v>128.06</v>
      </c>
      <c r="I183" s="14"/>
    </row>
    <row r="184" customHeight="1" spans="1:9">
      <c r="A184" s="7">
        <f>MAX($A$2:A183)+1</f>
        <v>177</v>
      </c>
      <c r="B184" s="7" t="s">
        <v>607</v>
      </c>
      <c r="C184" s="20" t="s">
        <v>608</v>
      </c>
      <c r="D184" s="7" t="s">
        <v>12</v>
      </c>
      <c r="E184" s="7" t="s">
        <v>211</v>
      </c>
      <c r="F184" s="7" t="s">
        <v>609</v>
      </c>
      <c r="G184" s="12">
        <v>10</v>
      </c>
      <c r="H184" s="13">
        <v>1282.4</v>
      </c>
      <c r="I184" s="14"/>
    </row>
    <row r="185" customHeight="1" spans="1:9">
      <c r="A185" s="7">
        <f>MAX($A$2:A184)+1</f>
        <v>178</v>
      </c>
      <c r="B185" s="7" t="s">
        <v>610</v>
      </c>
      <c r="C185" s="20" t="s">
        <v>611</v>
      </c>
      <c r="D185" s="7" t="s">
        <v>12</v>
      </c>
      <c r="E185" s="7" t="s">
        <v>612</v>
      </c>
      <c r="F185" s="7" t="s">
        <v>325</v>
      </c>
      <c r="G185" s="12">
        <v>1</v>
      </c>
      <c r="H185" s="13">
        <v>128.06</v>
      </c>
      <c r="I185" s="14"/>
    </row>
    <row r="186" customHeight="1" spans="1:9">
      <c r="A186" s="7">
        <f>MAX($A$2:A185)+1</f>
        <v>179</v>
      </c>
      <c r="B186" s="7" t="s">
        <v>613</v>
      </c>
      <c r="C186" s="20" t="s">
        <v>614</v>
      </c>
      <c r="D186" s="7" t="s">
        <v>12</v>
      </c>
      <c r="E186" s="7" t="s">
        <v>615</v>
      </c>
      <c r="F186" s="7" t="s">
        <v>204</v>
      </c>
      <c r="G186" s="12">
        <v>6</v>
      </c>
      <c r="H186" s="13">
        <v>773.76</v>
      </c>
      <c r="I186" s="14"/>
    </row>
    <row r="187" customHeight="1" spans="1:9">
      <c r="A187" s="7">
        <f>MAX($A$2:A186)+1</f>
        <v>180</v>
      </c>
      <c r="B187" s="7" t="s">
        <v>616</v>
      </c>
      <c r="C187" s="20" t="s">
        <v>617</v>
      </c>
      <c r="D187" s="7" t="s">
        <v>12</v>
      </c>
      <c r="E187" s="7" t="s">
        <v>618</v>
      </c>
      <c r="F187" s="7" t="s">
        <v>196</v>
      </c>
      <c r="G187" s="12">
        <v>12</v>
      </c>
      <c r="H187" s="13">
        <v>1547.1</v>
      </c>
      <c r="I187" s="14"/>
    </row>
    <row r="188" customHeight="1" spans="1:9">
      <c r="A188" s="7">
        <f>MAX($A$2:A187)+1</f>
        <v>181</v>
      </c>
      <c r="B188" s="7" t="s">
        <v>619</v>
      </c>
      <c r="C188" s="20" t="s">
        <v>620</v>
      </c>
      <c r="D188" s="7" t="s">
        <v>12</v>
      </c>
      <c r="E188" s="7" t="s">
        <v>621</v>
      </c>
      <c r="F188" s="7" t="s">
        <v>78</v>
      </c>
      <c r="G188" s="12">
        <v>9</v>
      </c>
      <c r="H188" s="13">
        <v>1160.64</v>
      </c>
      <c r="I188" s="14"/>
    </row>
    <row r="189" customHeight="1" spans="1:9">
      <c r="A189" s="7">
        <f>MAX($A$2:A188)+1</f>
        <v>182</v>
      </c>
      <c r="B189" s="7" t="s">
        <v>622</v>
      </c>
      <c r="C189" s="20" t="s">
        <v>623</v>
      </c>
      <c r="D189" s="7" t="s">
        <v>12</v>
      </c>
      <c r="E189" s="7" t="s">
        <v>624</v>
      </c>
      <c r="F189" s="7" t="s">
        <v>625</v>
      </c>
      <c r="G189" s="12">
        <v>12</v>
      </c>
      <c r="H189" s="13">
        <v>1546.62</v>
      </c>
      <c r="I189" s="14"/>
    </row>
    <row r="190" customHeight="1" spans="1:9">
      <c r="A190" s="7">
        <f>MAX($A$2:A189)+1</f>
        <v>183</v>
      </c>
      <c r="B190" s="7" t="s">
        <v>626</v>
      </c>
      <c r="C190" s="20" t="s">
        <v>627</v>
      </c>
      <c r="D190" s="7" t="s">
        <v>12</v>
      </c>
      <c r="E190" s="7" t="s">
        <v>628</v>
      </c>
      <c r="F190" s="7" t="s">
        <v>200</v>
      </c>
      <c r="G190" s="12">
        <v>2</v>
      </c>
      <c r="H190" s="13">
        <v>256.12</v>
      </c>
      <c r="I190" s="14"/>
    </row>
    <row r="191" customHeight="1" spans="1:9">
      <c r="A191" s="7">
        <f>MAX($A$2:A190)+1</f>
        <v>184</v>
      </c>
      <c r="B191" s="7" t="s">
        <v>629</v>
      </c>
      <c r="C191" s="20" t="s">
        <v>630</v>
      </c>
      <c r="D191" s="7" t="s">
        <v>12</v>
      </c>
      <c r="E191" s="7" t="s">
        <v>631</v>
      </c>
      <c r="F191" s="7" t="s">
        <v>22</v>
      </c>
      <c r="G191" s="12">
        <v>9</v>
      </c>
      <c r="H191" s="13">
        <v>1890</v>
      </c>
      <c r="I191" s="14"/>
    </row>
    <row r="192" customHeight="1" spans="1:9">
      <c r="A192" s="7">
        <f>MAX($A$2:A191)+1</f>
        <v>185</v>
      </c>
      <c r="B192" s="7" t="s">
        <v>632</v>
      </c>
      <c r="C192" s="20" t="s">
        <v>633</v>
      </c>
      <c r="D192" s="7" t="s">
        <v>12</v>
      </c>
      <c r="E192" s="7" t="s">
        <v>634</v>
      </c>
      <c r="F192" s="7" t="s">
        <v>192</v>
      </c>
      <c r="G192" s="12">
        <v>10</v>
      </c>
      <c r="H192" s="13">
        <v>1575</v>
      </c>
      <c r="I192" s="14"/>
    </row>
    <row r="193" customHeight="1" spans="1:9">
      <c r="A193" s="7">
        <f>MAX($A$2:A192)+1</f>
        <v>186</v>
      </c>
      <c r="B193" s="7" t="s">
        <v>635</v>
      </c>
      <c r="C193" s="20" t="s">
        <v>636</v>
      </c>
      <c r="D193" s="7" t="s">
        <v>12</v>
      </c>
      <c r="E193" s="7" t="s">
        <v>637</v>
      </c>
      <c r="F193" s="7" t="s">
        <v>105</v>
      </c>
      <c r="G193" s="12">
        <v>3</v>
      </c>
      <c r="H193" s="13">
        <v>384.18</v>
      </c>
      <c r="I193" s="14"/>
    </row>
    <row r="194" customHeight="1" spans="1:9">
      <c r="A194" s="7">
        <f>MAX($A$2:A193)+1</f>
        <v>187</v>
      </c>
      <c r="B194" s="7" t="s">
        <v>638</v>
      </c>
      <c r="C194" s="20" t="s">
        <v>639</v>
      </c>
      <c r="D194" s="7" t="s">
        <v>12</v>
      </c>
      <c r="E194" s="7" t="s">
        <v>640</v>
      </c>
      <c r="F194" s="7" t="s">
        <v>29</v>
      </c>
      <c r="G194" s="12">
        <v>12</v>
      </c>
      <c r="H194" s="13">
        <v>1539.42</v>
      </c>
      <c r="I194" s="14"/>
    </row>
    <row r="195" customHeight="1" spans="1:9">
      <c r="A195" s="7">
        <f>MAX($A$2:A194)+1</f>
        <v>188</v>
      </c>
      <c r="B195" s="7" t="s">
        <v>641</v>
      </c>
      <c r="C195" s="20" t="s">
        <v>642</v>
      </c>
      <c r="D195" s="7" t="s">
        <v>12</v>
      </c>
      <c r="E195" s="7" t="s">
        <v>643</v>
      </c>
      <c r="F195" s="7" t="s">
        <v>644</v>
      </c>
      <c r="G195" s="12">
        <v>9</v>
      </c>
      <c r="H195" s="13">
        <v>1158.84</v>
      </c>
      <c r="I195" s="14"/>
    </row>
    <row r="196" customHeight="1" spans="1:9">
      <c r="A196" s="7">
        <f>MAX($A$2:A195)+1</f>
        <v>189</v>
      </c>
      <c r="B196" s="7" t="s">
        <v>645</v>
      </c>
      <c r="C196" s="20" t="s">
        <v>646</v>
      </c>
      <c r="D196" s="7" t="s">
        <v>12</v>
      </c>
      <c r="E196" s="7" t="s">
        <v>647</v>
      </c>
      <c r="F196" s="7" t="s">
        <v>648</v>
      </c>
      <c r="G196" s="12">
        <v>9</v>
      </c>
      <c r="H196" s="13">
        <v>1160.64</v>
      </c>
      <c r="I196" s="14"/>
    </row>
    <row r="197" customHeight="1" spans="1:9">
      <c r="A197" s="7">
        <f>MAX($A$2:A196)+1</f>
        <v>190</v>
      </c>
      <c r="B197" s="7" t="s">
        <v>649</v>
      </c>
      <c r="C197" s="20" t="s">
        <v>650</v>
      </c>
      <c r="D197" s="7" t="s">
        <v>12</v>
      </c>
      <c r="E197" s="7" t="s">
        <v>651</v>
      </c>
      <c r="F197" s="7" t="s">
        <v>438</v>
      </c>
      <c r="G197" s="12">
        <v>7</v>
      </c>
      <c r="H197" s="13">
        <v>896.42</v>
      </c>
      <c r="I197" s="14"/>
    </row>
    <row r="198" customHeight="1" spans="1:9">
      <c r="A198" s="7">
        <f>MAX($A$2:A197)+1</f>
        <v>191</v>
      </c>
      <c r="B198" s="7" t="s">
        <v>652</v>
      </c>
      <c r="C198" s="20" t="s">
        <v>653</v>
      </c>
      <c r="D198" s="7" t="s">
        <v>12</v>
      </c>
      <c r="E198" s="7" t="s">
        <v>654</v>
      </c>
      <c r="F198" s="7" t="s">
        <v>90</v>
      </c>
      <c r="G198" s="12">
        <v>12</v>
      </c>
      <c r="H198" s="13">
        <v>1544.82</v>
      </c>
      <c r="I198" s="14"/>
    </row>
    <row r="199" customHeight="1" spans="1:9">
      <c r="A199" s="7">
        <f>MAX($A$2:A198)+1</f>
        <v>192</v>
      </c>
      <c r="B199" s="7" t="s">
        <v>655</v>
      </c>
      <c r="C199" s="20" t="s">
        <v>656</v>
      </c>
      <c r="D199" s="7" t="s">
        <v>12</v>
      </c>
      <c r="E199" s="7" t="s">
        <v>657</v>
      </c>
      <c r="F199" s="7" t="s">
        <v>141</v>
      </c>
      <c r="G199" s="12">
        <v>10</v>
      </c>
      <c r="H199" s="13">
        <v>1281.5</v>
      </c>
      <c r="I199" s="14"/>
    </row>
    <row r="200" customHeight="1" spans="1:9">
      <c r="A200" s="7">
        <f>MAX($A$2:A199)+1</f>
        <v>193</v>
      </c>
      <c r="B200" s="7" t="s">
        <v>658</v>
      </c>
      <c r="C200" s="20" t="s">
        <v>659</v>
      </c>
      <c r="D200" s="7" t="s">
        <v>12</v>
      </c>
      <c r="E200" s="7" t="s">
        <v>660</v>
      </c>
      <c r="F200" s="7" t="s">
        <v>29</v>
      </c>
      <c r="G200" s="12">
        <v>12</v>
      </c>
      <c r="H200" s="13">
        <v>1539.42</v>
      </c>
      <c r="I200" s="14"/>
    </row>
    <row r="201" customHeight="1" spans="1:9">
      <c r="A201" s="7">
        <f>MAX($A$2:A200)+1</f>
        <v>194</v>
      </c>
      <c r="B201" s="7" t="s">
        <v>661</v>
      </c>
      <c r="C201" s="20" t="s">
        <v>662</v>
      </c>
      <c r="D201" s="7" t="s">
        <v>12</v>
      </c>
      <c r="E201" s="7" t="s">
        <v>663</v>
      </c>
      <c r="F201" s="7" t="s">
        <v>664</v>
      </c>
      <c r="G201" s="12">
        <v>3</v>
      </c>
      <c r="H201" s="13">
        <v>385.08</v>
      </c>
      <c r="I201" s="14"/>
    </row>
    <row r="202" customHeight="1" spans="1:9">
      <c r="A202" s="7">
        <f>MAX($A$2:A201)+1</f>
        <v>195</v>
      </c>
      <c r="B202" s="7" t="s">
        <v>665</v>
      </c>
      <c r="C202" s="20" t="s">
        <v>666</v>
      </c>
      <c r="D202" s="7" t="s">
        <v>12</v>
      </c>
      <c r="E202" s="7" t="s">
        <v>667</v>
      </c>
      <c r="F202" s="7" t="s">
        <v>105</v>
      </c>
      <c r="G202" s="12">
        <v>3</v>
      </c>
      <c r="H202" s="13">
        <v>384.18</v>
      </c>
      <c r="I202" s="14"/>
    </row>
    <row r="203" customHeight="1" spans="1:9">
      <c r="A203" s="7">
        <f>MAX($A$2:A202)+1</f>
        <v>196</v>
      </c>
      <c r="B203" s="7" t="s">
        <v>668</v>
      </c>
      <c r="C203" s="20" t="s">
        <v>669</v>
      </c>
      <c r="D203" s="7" t="s">
        <v>12</v>
      </c>
      <c r="E203" s="7" t="s">
        <v>670</v>
      </c>
      <c r="F203" s="7" t="s">
        <v>86</v>
      </c>
      <c r="G203" s="12">
        <v>12</v>
      </c>
      <c r="H203" s="13">
        <v>1543.02</v>
      </c>
      <c r="I203" s="14"/>
    </row>
    <row r="204" customHeight="1" spans="1:9">
      <c r="A204" s="7">
        <f>MAX($A$2:A203)+1</f>
        <v>197</v>
      </c>
      <c r="B204" s="7" t="s">
        <v>671</v>
      </c>
      <c r="C204" s="20" t="s">
        <v>672</v>
      </c>
      <c r="D204" s="7" t="s">
        <v>12</v>
      </c>
      <c r="E204" s="7" t="s">
        <v>673</v>
      </c>
      <c r="F204" s="7" t="s">
        <v>29</v>
      </c>
      <c r="G204" s="12">
        <v>12</v>
      </c>
      <c r="H204" s="13">
        <v>1539.42</v>
      </c>
      <c r="I204" s="14"/>
    </row>
    <row r="205" customHeight="1" spans="1:9">
      <c r="A205" s="7">
        <f>MAX($A$2:A204)+1</f>
        <v>198</v>
      </c>
      <c r="B205" s="7" t="s">
        <v>674</v>
      </c>
      <c r="C205" s="20" t="s">
        <v>675</v>
      </c>
      <c r="D205" s="7" t="s">
        <v>12</v>
      </c>
      <c r="E205" s="7" t="s">
        <v>676</v>
      </c>
      <c r="F205" s="7" t="s">
        <v>65</v>
      </c>
      <c r="G205" s="12">
        <v>6</v>
      </c>
      <c r="H205" s="13">
        <v>771.06</v>
      </c>
      <c r="I205" s="14"/>
    </row>
    <row r="206" customHeight="1" spans="1:9">
      <c r="A206" s="7">
        <f>MAX($A$2:A205)+1</f>
        <v>199</v>
      </c>
      <c r="B206" s="7" t="s">
        <v>677</v>
      </c>
      <c r="C206" s="20" t="s">
        <v>678</v>
      </c>
      <c r="D206" s="7" t="s">
        <v>12</v>
      </c>
      <c r="E206" s="7" t="s">
        <v>679</v>
      </c>
      <c r="F206" s="7" t="s">
        <v>41</v>
      </c>
      <c r="G206" s="12">
        <v>5</v>
      </c>
      <c r="H206" s="13">
        <v>640.3</v>
      </c>
      <c r="I206" s="14"/>
    </row>
    <row r="207" customHeight="1" spans="1:9">
      <c r="A207" s="7">
        <f>MAX($A$2:A206)+1</f>
        <v>200</v>
      </c>
      <c r="B207" s="7" t="s">
        <v>680</v>
      </c>
      <c r="C207" s="20" t="s">
        <v>681</v>
      </c>
      <c r="D207" s="7" t="s">
        <v>12</v>
      </c>
      <c r="E207" s="7" t="s">
        <v>682</v>
      </c>
      <c r="F207" s="7" t="s">
        <v>176</v>
      </c>
      <c r="G207" s="12">
        <v>11</v>
      </c>
      <c r="H207" s="13">
        <v>1418.56</v>
      </c>
      <c r="I207" s="14"/>
    </row>
    <row r="208" customHeight="1" spans="1:9">
      <c r="A208" s="7">
        <f>MAX($A$2:A207)+1</f>
        <v>201</v>
      </c>
      <c r="B208" s="7" t="s">
        <v>683</v>
      </c>
      <c r="C208" s="20" t="s">
        <v>684</v>
      </c>
      <c r="D208" s="7" t="s">
        <v>12</v>
      </c>
      <c r="E208" s="7" t="s">
        <v>685</v>
      </c>
      <c r="F208" s="7" t="s">
        <v>686</v>
      </c>
      <c r="G208" s="12">
        <v>10</v>
      </c>
      <c r="H208" s="13">
        <v>1286</v>
      </c>
      <c r="I208" s="14"/>
    </row>
    <row r="209" customHeight="1" spans="1:9">
      <c r="A209" s="7">
        <f>MAX($A$2:A208)+1</f>
        <v>202</v>
      </c>
      <c r="B209" s="7" t="s">
        <v>687</v>
      </c>
      <c r="C209" s="20" t="s">
        <v>688</v>
      </c>
      <c r="D209" s="7" t="s">
        <v>12</v>
      </c>
      <c r="E209" s="7" t="s">
        <v>689</v>
      </c>
      <c r="F209" s="7" t="s">
        <v>112</v>
      </c>
      <c r="G209" s="12">
        <v>12</v>
      </c>
      <c r="H209" s="13">
        <v>1541.22</v>
      </c>
      <c r="I209" s="14"/>
    </row>
    <row r="210" customHeight="1" spans="1:9">
      <c r="A210" s="7">
        <f>MAX($A$2:A209)+1</f>
        <v>203</v>
      </c>
      <c r="B210" s="7" t="s">
        <v>690</v>
      </c>
      <c r="C210" s="20" t="s">
        <v>691</v>
      </c>
      <c r="D210" s="7" t="s">
        <v>12</v>
      </c>
      <c r="E210" s="7" t="s">
        <v>692</v>
      </c>
      <c r="F210" s="7" t="s">
        <v>101</v>
      </c>
      <c r="G210" s="12">
        <v>7</v>
      </c>
      <c r="H210" s="13">
        <v>902.72</v>
      </c>
      <c r="I210" s="14"/>
    </row>
    <row r="211" customHeight="1" spans="1:9">
      <c r="A211" s="7">
        <f>MAX($A$2:A210)+1</f>
        <v>204</v>
      </c>
      <c r="B211" s="7" t="s">
        <v>693</v>
      </c>
      <c r="C211" s="20" t="s">
        <v>694</v>
      </c>
      <c r="D211" s="7" t="s">
        <v>12</v>
      </c>
      <c r="E211" s="7" t="s">
        <v>695</v>
      </c>
      <c r="F211" s="7" t="s">
        <v>696</v>
      </c>
      <c r="G211" s="12">
        <v>9</v>
      </c>
      <c r="H211" s="13">
        <v>1157.94</v>
      </c>
      <c r="I211" s="14"/>
    </row>
    <row r="212" customHeight="1" spans="1:9">
      <c r="A212" s="7">
        <f>MAX($A$2:A211)+1</f>
        <v>205</v>
      </c>
      <c r="B212" s="7" t="s">
        <v>697</v>
      </c>
      <c r="C212" s="20" t="s">
        <v>698</v>
      </c>
      <c r="D212" s="7" t="s">
        <v>12</v>
      </c>
      <c r="E212" s="7" t="s">
        <v>699</v>
      </c>
      <c r="F212" s="7" t="s">
        <v>41</v>
      </c>
      <c r="G212" s="12">
        <v>5</v>
      </c>
      <c r="H212" s="13">
        <v>640.3</v>
      </c>
      <c r="I212" s="14"/>
    </row>
    <row r="213" customHeight="1" spans="1:9">
      <c r="A213" s="7">
        <f>MAX($A$2:A212)+1</f>
        <v>206</v>
      </c>
      <c r="B213" s="7" t="s">
        <v>700</v>
      </c>
      <c r="C213" s="20" t="s">
        <v>701</v>
      </c>
      <c r="D213" s="7" t="s">
        <v>12</v>
      </c>
      <c r="E213" s="7" t="s">
        <v>702</v>
      </c>
      <c r="F213" s="7" t="s">
        <v>116</v>
      </c>
      <c r="G213" s="12">
        <v>4</v>
      </c>
      <c r="H213" s="13">
        <v>512.24</v>
      </c>
      <c r="I213" s="14"/>
    </row>
    <row r="214" customHeight="1" spans="1:9">
      <c r="A214" s="7">
        <f>MAX($A$2:A213)+1</f>
        <v>207</v>
      </c>
      <c r="B214" s="7" t="s">
        <v>703</v>
      </c>
      <c r="C214" s="20" t="s">
        <v>704</v>
      </c>
      <c r="D214" s="7" t="s">
        <v>12</v>
      </c>
      <c r="E214" s="7" t="s">
        <v>248</v>
      </c>
      <c r="F214" s="7" t="s">
        <v>196</v>
      </c>
      <c r="G214" s="12">
        <v>12</v>
      </c>
      <c r="H214" s="13">
        <v>1735.76</v>
      </c>
      <c r="I214" s="14"/>
    </row>
    <row r="215" customHeight="1" spans="1:9">
      <c r="A215" s="7">
        <f>MAX($A$2:A214)+1</f>
        <v>208</v>
      </c>
      <c r="B215" s="7" t="s">
        <v>705</v>
      </c>
      <c r="C215" s="20" t="s">
        <v>706</v>
      </c>
      <c r="D215" s="7" t="s">
        <v>12</v>
      </c>
      <c r="E215" s="7" t="s">
        <v>707</v>
      </c>
      <c r="F215" s="7" t="s">
        <v>86</v>
      </c>
      <c r="G215" s="12">
        <v>12</v>
      </c>
      <c r="H215" s="13">
        <v>1543.02</v>
      </c>
      <c r="I215" s="14"/>
    </row>
    <row r="216" customHeight="1" spans="1:9">
      <c r="A216" s="9">
        <f>MAX($A$2:A215)+1</f>
        <v>209</v>
      </c>
      <c r="B216" s="9" t="s">
        <v>708</v>
      </c>
      <c r="C216" s="21" t="s">
        <v>709</v>
      </c>
      <c r="D216" s="9" t="s">
        <v>12</v>
      </c>
      <c r="E216" s="7" t="s">
        <v>292</v>
      </c>
      <c r="F216" s="7" t="s">
        <v>82</v>
      </c>
      <c r="G216" s="12">
        <v>5</v>
      </c>
      <c r="H216" s="13">
        <v>644.8</v>
      </c>
      <c r="I216" s="14"/>
    </row>
    <row r="217" customHeight="1" spans="1:9">
      <c r="A217" s="10"/>
      <c r="B217" s="10" t="s">
        <v>708</v>
      </c>
      <c r="C217" s="22" t="s">
        <v>139</v>
      </c>
      <c r="D217" s="10" t="s">
        <v>12</v>
      </c>
      <c r="E217" s="7" t="s">
        <v>710</v>
      </c>
      <c r="F217" s="7" t="s">
        <v>664</v>
      </c>
      <c r="G217" s="12">
        <v>3</v>
      </c>
      <c r="H217" s="13">
        <v>385.08</v>
      </c>
      <c r="I217" s="14"/>
    </row>
    <row r="218" customHeight="1" spans="1:9">
      <c r="A218" s="7">
        <f>MAX($A$2:A217)+1</f>
        <v>210</v>
      </c>
      <c r="B218" s="7" t="s">
        <v>711</v>
      </c>
      <c r="C218" s="20" t="s">
        <v>712</v>
      </c>
      <c r="D218" s="7" t="s">
        <v>12</v>
      </c>
      <c r="E218" s="7" t="s">
        <v>713</v>
      </c>
      <c r="F218" s="7" t="s">
        <v>112</v>
      </c>
      <c r="G218" s="12">
        <v>12</v>
      </c>
      <c r="H218" s="13">
        <v>1541.22</v>
      </c>
      <c r="I218" s="14"/>
    </row>
    <row r="219" customHeight="1" spans="1:9">
      <c r="A219" s="7">
        <f>MAX($A$2:A218)+1</f>
        <v>211</v>
      </c>
      <c r="B219" s="7" t="s">
        <v>714</v>
      </c>
      <c r="C219" s="20" t="s">
        <v>715</v>
      </c>
      <c r="D219" s="7" t="s">
        <v>12</v>
      </c>
      <c r="E219" s="7" t="s">
        <v>716</v>
      </c>
      <c r="F219" s="7" t="s">
        <v>41</v>
      </c>
      <c r="G219" s="12">
        <v>5</v>
      </c>
      <c r="H219" s="13">
        <v>640.3</v>
      </c>
      <c r="I219" s="14"/>
    </row>
    <row r="220" customHeight="1" spans="1:9">
      <c r="A220" s="7">
        <f>MAX($A$2:A219)+1</f>
        <v>212</v>
      </c>
      <c r="B220" s="7" t="s">
        <v>717</v>
      </c>
      <c r="C220" s="20" t="s">
        <v>718</v>
      </c>
      <c r="D220" s="7" t="s">
        <v>12</v>
      </c>
      <c r="E220" s="7" t="s">
        <v>588</v>
      </c>
      <c r="F220" s="7" t="s">
        <v>101</v>
      </c>
      <c r="G220" s="12">
        <v>7</v>
      </c>
      <c r="H220" s="13">
        <v>902.72</v>
      </c>
      <c r="I220" s="14"/>
    </row>
    <row r="221" customHeight="1" spans="1:9">
      <c r="A221" s="7">
        <f>MAX($A$2:A220)+1</f>
        <v>213</v>
      </c>
      <c r="B221" s="7" t="s">
        <v>719</v>
      </c>
      <c r="C221" s="20" t="s">
        <v>720</v>
      </c>
      <c r="D221" s="7" t="s">
        <v>12</v>
      </c>
      <c r="E221" s="7" t="s">
        <v>721</v>
      </c>
      <c r="F221" s="7" t="s">
        <v>224</v>
      </c>
      <c r="G221" s="12">
        <v>12</v>
      </c>
      <c r="H221" s="13">
        <v>1545.72</v>
      </c>
      <c r="I221" s="14"/>
    </row>
    <row r="222" customHeight="1" spans="1:9">
      <c r="A222" s="7">
        <f>MAX($A$2:A221)+1</f>
        <v>214</v>
      </c>
      <c r="B222" s="7" t="s">
        <v>722</v>
      </c>
      <c r="C222" s="20" t="s">
        <v>723</v>
      </c>
      <c r="D222" s="7" t="s">
        <v>12</v>
      </c>
      <c r="E222" s="7" t="s">
        <v>724</v>
      </c>
      <c r="F222" s="7" t="s">
        <v>29</v>
      </c>
      <c r="G222" s="12">
        <v>12</v>
      </c>
      <c r="H222" s="13">
        <v>1539.42</v>
      </c>
      <c r="I222" s="14"/>
    </row>
    <row r="223" customHeight="1" spans="1:9">
      <c r="A223" s="7">
        <f>MAX($A$2:A222)+1</f>
        <v>215</v>
      </c>
      <c r="B223" s="7" t="s">
        <v>725</v>
      </c>
      <c r="C223" s="20" t="s">
        <v>726</v>
      </c>
      <c r="D223" s="7" t="s">
        <v>12</v>
      </c>
      <c r="E223" s="7" t="s">
        <v>727</v>
      </c>
      <c r="F223" s="7" t="s">
        <v>176</v>
      </c>
      <c r="G223" s="12">
        <v>11</v>
      </c>
      <c r="H223" s="13">
        <v>1418.56</v>
      </c>
      <c r="I223" s="14"/>
    </row>
    <row r="224" customHeight="1" spans="1:9">
      <c r="A224" s="7">
        <f>MAX($A$2:A223)+1</f>
        <v>216</v>
      </c>
      <c r="B224" s="7" t="s">
        <v>728</v>
      </c>
      <c r="C224" s="20" t="s">
        <v>729</v>
      </c>
      <c r="D224" s="7" t="s">
        <v>12</v>
      </c>
      <c r="E224" s="7" t="s">
        <v>730</v>
      </c>
      <c r="F224" s="7" t="s">
        <v>29</v>
      </c>
      <c r="G224" s="12">
        <v>12</v>
      </c>
      <c r="H224" s="13">
        <v>1539.42</v>
      </c>
      <c r="I224" s="14"/>
    </row>
    <row r="225" customHeight="1" spans="1:9">
      <c r="A225" s="7">
        <f>MAX($A$2:A224)+1</f>
        <v>217</v>
      </c>
      <c r="B225" s="7" t="s">
        <v>731</v>
      </c>
      <c r="C225" s="20" t="s">
        <v>732</v>
      </c>
      <c r="D225" s="7" t="s">
        <v>12</v>
      </c>
      <c r="E225" s="7" t="s">
        <v>733</v>
      </c>
      <c r="F225" s="7" t="s">
        <v>734</v>
      </c>
      <c r="G225" s="12">
        <v>5</v>
      </c>
      <c r="H225" s="13">
        <v>642.1</v>
      </c>
      <c r="I225" s="14"/>
    </row>
    <row r="226" customHeight="1" spans="1:9">
      <c r="A226" s="7">
        <f>MAX($A$2:A225)+1</f>
        <v>218</v>
      </c>
      <c r="B226" s="7" t="s">
        <v>735</v>
      </c>
      <c r="C226" s="20" t="s">
        <v>736</v>
      </c>
      <c r="D226" s="7" t="s">
        <v>12</v>
      </c>
      <c r="E226" s="7" t="s">
        <v>737</v>
      </c>
      <c r="F226" s="7" t="s">
        <v>400</v>
      </c>
      <c r="G226" s="12">
        <v>11</v>
      </c>
      <c r="H226" s="13">
        <v>1411.36</v>
      </c>
      <c r="I226" s="14"/>
    </row>
    <row r="227" customHeight="1" spans="1:9">
      <c r="A227" s="7">
        <f>MAX($A$2:A226)+1</f>
        <v>219</v>
      </c>
      <c r="B227" s="7" t="s">
        <v>738</v>
      </c>
      <c r="C227" s="20" t="s">
        <v>739</v>
      </c>
      <c r="D227" s="7" t="s">
        <v>12</v>
      </c>
      <c r="E227" s="7" t="s">
        <v>740</v>
      </c>
      <c r="F227" s="7" t="s">
        <v>29</v>
      </c>
      <c r="G227" s="12">
        <v>12</v>
      </c>
      <c r="H227" s="13">
        <v>1539.42</v>
      </c>
      <c r="I227" s="14"/>
    </row>
    <row r="228" customHeight="1" spans="1:9">
      <c r="A228" s="7">
        <f>MAX($A$2:A227)+1</f>
        <v>220</v>
      </c>
      <c r="B228" s="7" t="s">
        <v>741</v>
      </c>
      <c r="C228" s="20" t="s">
        <v>742</v>
      </c>
      <c r="D228" s="7" t="s">
        <v>12</v>
      </c>
      <c r="E228" s="7" t="s">
        <v>743</v>
      </c>
      <c r="F228" s="7" t="s">
        <v>744</v>
      </c>
      <c r="G228" s="12">
        <v>7</v>
      </c>
      <c r="H228" s="13">
        <v>901.82</v>
      </c>
      <c r="I228" s="14"/>
    </row>
    <row r="229" customHeight="1" spans="1:9">
      <c r="A229" s="7">
        <f>MAX($A$2:A228)+1</f>
        <v>221</v>
      </c>
      <c r="B229" s="7" t="s">
        <v>745</v>
      </c>
      <c r="C229" s="20" t="s">
        <v>746</v>
      </c>
      <c r="D229" s="7" t="s">
        <v>12</v>
      </c>
      <c r="E229" s="7" t="s">
        <v>747</v>
      </c>
      <c r="F229" s="7" t="s">
        <v>748</v>
      </c>
      <c r="G229" s="12">
        <v>3</v>
      </c>
      <c r="H229" s="13">
        <v>386.88</v>
      </c>
      <c r="I229" s="14"/>
    </row>
    <row r="230" customHeight="1" spans="1:9">
      <c r="A230" s="7">
        <f>MAX($A$2:A229)+1</f>
        <v>222</v>
      </c>
      <c r="B230" s="7" t="s">
        <v>749</v>
      </c>
      <c r="C230" s="20" t="s">
        <v>750</v>
      </c>
      <c r="D230" s="7" t="s">
        <v>12</v>
      </c>
      <c r="E230" s="7" t="s">
        <v>751</v>
      </c>
      <c r="F230" s="7" t="s">
        <v>752</v>
      </c>
      <c r="G230" s="12">
        <v>6</v>
      </c>
      <c r="H230" s="13">
        <v>772.86</v>
      </c>
      <c r="I230" s="14"/>
    </row>
    <row r="231" customHeight="1" spans="1:9">
      <c r="A231" s="7">
        <f>MAX($A$2:A230)+1</f>
        <v>223</v>
      </c>
      <c r="B231" s="7" t="s">
        <v>753</v>
      </c>
      <c r="C231" s="20" t="s">
        <v>754</v>
      </c>
      <c r="D231" s="7" t="s">
        <v>12</v>
      </c>
      <c r="E231" s="7" t="s">
        <v>755</v>
      </c>
      <c r="F231" s="7" t="s">
        <v>29</v>
      </c>
      <c r="G231" s="12">
        <v>12</v>
      </c>
      <c r="H231" s="13">
        <v>1539.42</v>
      </c>
      <c r="I231" s="14"/>
    </row>
    <row r="232" customHeight="1" spans="1:9">
      <c r="A232" s="7">
        <f>MAX($A$2:A231)+1</f>
        <v>224</v>
      </c>
      <c r="B232" s="7" t="s">
        <v>756</v>
      </c>
      <c r="C232" s="20" t="s">
        <v>757</v>
      </c>
      <c r="D232" s="7" t="s">
        <v>12</v>
      </c>
      <c r="E232" s="7" t="s">
        <v>453</v>
      </c>
      <c r="F232" s="7" t="s">
        <v>29</v>
      </c>
      <c r="G232" s="12">
        <v>12</v>
      </c>
      <c r="H232" s="13">
        <v>1539.42</v>
      </c>
      <c r="I232" s="14"/>
    </row>
    <row r="233" customHeight="1" spans="1:9">
      <c r="A233" s="7">
        <f>MAX($A$2:A232)+1</f>
        <v>225</v>
      </c>
      <c r="B233" s="7" t="s">
        <v>758</v>
      </c>
      <c r="C233" s="20" t="s">
        <v>759</v>
      </c>
      <c r="D233" s="7" t="s">
        <v>12</v>
      </c>
      <c r="E233" s="7" t="s">
        <v>760</v>
      </c>
      <c r="F233" s="7" t="s">
        <v>29</v>
      </c>
      <c r="G233" s="12">
        <v>12</v>
      </c>
      <c r="H233" s="13">
        <v>1539.42</v>
      </c>
      <c r="I233" s="14"/>
    </row>
    <row r="234" customHeight="1" spans="1:9">
      <c r="A234" s="7">
        <f>MAX($A$2:A233)+1</f>
        <v>226</v>
      </c>
      <c r="B234" s="7" t="s">
        <v>761</v>
      </c>
      <c r="C234" s="20" t="s">
        <v>762</v>
      </c>
      <c r="D234" s="7" t="s">
        <v>12</v>
      </c>
      <c r="E234" s="7" t="s">
        <v>763</v>
      </c>
      <c r="F234" s="7" t="s">
        <v>285</v>
      </c>
      <c r="G234" s="12">
        <v>1</v>
      </c>
      <c r="H234" s="13">
        <v>128.96</v>
      </c>
      <c r="I234" s="14"/>
    </row>
    <row r="235" customHeight="1" spans="1:9">
      <c r="A235" s="7">
        <f>MAX($A$2:A234)+1</f>
        <v>227</v>
      </c>
      <c r="B235" s="7" t="s">
        <v>764</v>
      </c>
      <c r="C235" s="20" t="s">
        <v>765</v>
      </c>
      <c r="D235" s="7" t="s">
        <v>12</v>
      </c>
      <c r="E235" s="7" t="s">
        <v>766</v>
      </c>
      <c r="F235" s="7" t="s">
        <v>29</v>
      </c>
      <c r="G235" s="12">
        <v>12</v>
      </c>
      <c r="H235" s="13">
        <v>1539.42</v>
      </c>
      <c r="I235" s="14"/>
    </row>
    <row r="236" customHeight="1" spans="1:9">
      <c r="A236" s="7">
        <f>MAX($A$2:A235)+1</f>
        <v>228</v>
      </c>
      <c r="B236" s="7" t="s">
        <v>767</v>
      </c>
      <c r="C236" s="20" t="s">
        <v>768</v>
      </c>
      <c r="D236" s="7" t="s">
        <v>12</v>
      </c>
      <c r="E236" s="7" t="s">
        <v>769</v>
      </c>
      <c r="F236" s="7" t="s">
        <v>252</v>
      </c>
      <c r="G236" s="12">
        <v>4</v>
      </c>
      <c r="H236" s="13">
        <v>514.94</v>
      </c>
      <c r="I236" s="14"/>
    </row>
    <row r="237" customHeight="1" spans="1:9">
      <c r="A237" s="7">
        <f>MAX($A$2:A236)+1</f>
        <v>229</v>
      </c>
      <c r="B237" s="7" t="s">
        <v>770</v>
      </c>
      <c r="C237" s="20" t="s">
        <v>771</v>
      </c>
      <c r="D237" s="7" t="s">
        <v>12</v>
      </c>
      <c r="E237" s="7" t="s">
        <v>772</v>
      </c>
      <c r="F237" s="7" t="s">
        <v>29</v>
      </c>
      <c r="G237" s="12">
        <v>12</v>
      </c>
      <c r="H237" s="13">
        <v>1539.42</v>
      </c>
      <c r="I237" s="14"/>
    </row>
    <row r="238" customHeight="1" spans="1:9">
      <c r="A238" s="7">
        <f>MAX($A$2:A237)+1</f>
        <v>230</v>
      </c>
      <c r="B238" s="7" t="s">
        <v>773</v>
      </c>
      <c r="C238" s="20" t="s">
        <v>774</v>
      </c>
      <c r="D238" s="7" t="s">
        <v>12</v>
      </c>
      <c r="E238" s="7" t="s">
        <v>570</v>
      </c>
      <c r="F238" s="7" t="s">
        <v>196</v>
      </c>
      <c r="G238" s="12">
        <v>12</v>
      </c>
      <c r="H238" s="13">
        <v>1546.62</v>
      </c>
      <c r="I238" s="14"/>
    </row>
    <row r="239" customHeight="1" spans="1:9">
      <c r="A239" s="7">
        <f>MAX($A$2:A238)+1</f>
        <v>231</v>
      </c>
      <c r="B239" s="7" t="s">
        <v>775</v>
      </c>
      <c r="C239" s="20" t="s">
        <v>776</v>
      </c>
      <c r="D239" s="7" t="s">
        <v>12</v>
      </c>
      <c r="E239" s="7" t="s">
        <v>423</v>
      </c>
      <c r="F239" s="7" t="s">
        <v>188</v>
      </c>
      <c r="G239" s="12">
        <v>6</v>
      </c>
      <c r="H239" s="13">
        <v>773.76</v>
      </c>
      <c r="I239" s="14"/>
    </row>
    <row r="240" customHeight="1" spans="1:9">
      <c r="A240" s="7">
        <f>MAX($A$2:A239)+1</f>
        <v>232</v>
      </c>
      <c r="B240" s="7" t="s">
        <v>777</v>
      </c>
      <c r="C240" s="20" t="s">
        <v>778</v>
      </c>
      <c r="D240" s="7" t="s">
        <v>12</v>
      </c>
      <c r="E240" s="7" t="s">
        <v>68</v>
      </c>
      <c r="F240" s="7" t="s">
        <v>90</v>
      </c>
      <c r="G240" s="12">
        <v>12</v>
      </c>
      <c r="H240" s="13">
        <v>1544.82</v>
      </c>
      <c r="I240" s="14"/>
    </row>
    <row r="241" customHeight="1" spans="1:9">
      <c r="A241" s="7">
        <f>MAX($A$2:A240)+1</f>
        <v>233</v>
      </c>
      <c r="B241" s="7" t="s">
        <v>779</v>
      </c>
      <c r="C241" s="20" t="s">
        <v>780</v>
      </c>
      <c r="D241" s="7" t="s">
        <v>12</v>
      </c>
      <c r="E241" s="7" t="s">
        <v>781</v>
      </c>
      <c r="F241" s="7" t="s">
        <v>86</v>
      </c>
      <c r="G241" s="12">
        <v>12</v>
      </c>
      <c r="H241" s="13">
        <v>1543.02</v>
      </c>
      <c r="I241" s="14"/>
    </row>
    <row r="242" customHeight="1" spans="1:9">
      <c r="A242" s="7">
        <f>MAX($A$2:A241)+1</f>
        <v>234</v>
      </c>
      <c r="B242" s="7" t="s">
        <v>782</v>
      </c>
      <c r="C242" s="20" t="s">
        <v>783</v>
      </c>
      <c r="D242" s="7" t="s">
        <v>12</v>
      </c>
      <c r="E242" s="7" t="s">
        <v>784</v>
      </c>
      <c r="F242" s="7" t="s">
        <v>400</v>
      </c>
      <c r="G242" s="12">
        <v>11</v>
      </c>
      <c r="H242" s="13">
        <v>1411.36</v>
      </c>
      <c r="I242" s="14"/>
    </row>
    <row r="243" customHeight="1" spans="1:9">
      <c r="A243" s="7">
        <f>MAX($A$2:A242)+1</f>
        <v>235</v>
      </c>
      <c r="B243" s="7" t="s">
        <v>785</v>
      </c>
      <c r="C243" s="20" t="s">
        <v>786</v>
      </c>
      <c r="D243" s="7" t="s">
        <v>12</v>
      </c>
      <c r="E243" s="7" t="s">
        <v>787</v>
      </c>
      <c r="F243" s="7" t="s">
        <v>788</v>
      </c>
      <c r="G243" s="12">
        <v>5</v>
      </c>
      <c r="H243" s="13">
        <v>643</v>
      </c>
      <c r="I243" s="14"/>
    </row>
    <row r="244" customHeight="1" spans="1:9">
      <c r="A244" s="7">
        <f>MAX($A$2:A243)+1</f>
        <v>236</v>
      </c>
      <c r="B244" s="7" t="s">
        <v>789</v>
      </c>
      <c r="C244" s="20" t="s">
        <v>790</v>
      </c>
      <c r="D244" s="7" t="s">
        <v>12</v>
      </c>
      <c r="E244" s="7" t="s">
        <v>791</v>
      </c>
      <c r="F244" s="7" t="s">
        <v>792</v>
      </c>
      <c r="G244" s="12">
        <v>5</v>
      </c>
      <c r="H244" s="13">
        <v>644.8</v>
      </c>
      <c r="I244" s="14"/>
    </row>
    <row r="245" customHeight="1" spans="1:9">
      <c r="A245" s="7">
        <f>MAX($A$2:A244)+1</f>
        <v>237</v>
      </c>
      <c r="B245" s="7" t="s">
        <v>793</v>
      </c>
      <c r="C245" s="20" t="s">
        <v>794</v>
      </c>
      <c r="D245" s="7" t="s">
        <v>12</v>
      </c>
      <c r="E245" s="7" t="s">
        <v>795</v>
      </c>
      <c r="F245" s="7" t="s">
        <v>33</v>
      </c>
      <c r="G245" s="12">
        <v>10</v>
      </c>
      <c r="H245" s="13">
        <v>1288.7</v>
      </c>
      <c r="I245" s="14"/>
    </row>
    <row r="246" customHeight="1" spans="1:9">
      <c r="A246" s="7">
        <f>MAX($A$2:A245)+1</f>
        <v>238</v>
      </c>
      <c r="B246" s="7" t="s">
        <v>796</v>
      </c>
      <c r="C246" s="20" t="s">
        <v>797</v>
      </c>
      <c r="D246" s="7" t="s">
        <v>12</v>
      </c>
      <c r="E246" s="7" t="s">
        <v>798</v>
      </c>
      <c r="F246" s="7" t="s">
        <v>14</v>
      </c>
      <c r="G246" s="12">
        <v>12</v>
      </c>
      <c r="H246" s="13">
        <v>1543.92</v>
      </c>
      <c r="I246" s="14"/>
    </row>
    <row r="247" customHeight="1" spans="1:9">
      <c r="A247" s="7">
        <f>MAX($A$2:A246)+1</f>
        <v>239</v>
      </c>
      <c r="B247" s="7" t="s">
        <v>799</v>
      </c>
      <c r="C247" s="20" t="s">
        <v>800</v>
      </c>
      <c r="D247" s="7" t="s">
        <v>12</v>
      </c>
      <c r="E247" s="7" t="s">
        <v>801</v>
      </c>
      <c r="F247" s="7" t="s">
        <v>22</v>
      </c>
      <c r="G247" s="12">
        <v>9</v>
      </c>
      <c r="H247" s="13">
        <v>1160.64</v>
      </c>
      <c r="I247" s="14"/>
    </row>
    <row r="248" customHeight="1" spans="1:9">
      <c r="A248" s="7">
        <f>MAX($A$2:A247)+1</f>
        <v>240</v>
      </c>
      <c r="B248" s="7" t="s">
        <v>802</v>
      </c>
      <c r="C248" s="20" t="s">
        <v>803</v>
      </c>
      <c r="D248" s="7" t="s">
        <v>12</v>
      </c>
      <c r="E248" s="7" t="s">
        <v>804</v>
      </c>
      <c r="F248" s="7" t="s">
        <v>14</v>
      </c>
      <c r="G248" s="12">
        <v>12</v>
      </c>
      <c r="H248" s="13">
        <v>1543.92</v>
      </c>
      <c r="I248" s="14"/>
    </row>
    <row r="249" customHeight="1" spans="1:9">
      <c r="A249" s="7">
        <f>MAX($A$2:A248)+1</f>
        <v>241</v>
      </c>
      <c r="B249" s="7" t="s">
        <v>805</v>
      </c>
      <c r="C249" s="20" t="s">
        <v>806</v>
      </c>
      <c r="D249" s="7" t="s">
        <v>12</v>
      </c>
      <c r="E249" s="7" t="s">
        <v>807</v>
      </c>
      <c r="F249" s="7" t="s">
        <v>808</v>
      </c>
      <c r="G249" s="12">
        <v>5</v>
      </c>
      <c r="H249" s="13">
        <v>640.3</v>
      </c>
      <c r="I249" s="14"/>
    </row>
    <row r="250" customHeight="1" spans="1:9">
      <c r="A250" s="7">
        <f>MAX($A$2:A249)+1</f>
        <v>242</v>
      </c>
      <c r="B250" s="7" t="s">
        <v>809</v>
      </c>
      <c r="C250" s="20" t="s">
        <v>810</v>
      </c>
      <c r="D250" s="7" t="s">
        <v>12</v>
      </c>
      <c r="E250" s="7" t="s">
        <v>811</v>
      </c>
      <c r="F250" s="7" t="s">
        <v>200</v>
      </c>
      <c r="G250" s="12">
        <v>2</v>
      </c>
      <c r="H250" s="13">
        <v>256.12</v>
      </c>
      <c r="I250" s="14"/>
    </row>
    <row r="251" customHeight="1" spans="1:9">
      <c r="A251" s="7">
        <f>MAX($A$2:A250)+1</f>
        <v>243</v>
      </c>
      <c r="B251" s="7" t="s">
        <v>812</v>
      </c>
      <c r="C251" s="20" t="s">
        <v>813</v>
      </c>
      <c r="D251" s="7" t="s">
        <v>12</v>
      </c>
      <c r="E251" s="7" t="s">
        <v>814</v>
      </c>
      <c r="F251" s="7" t="s">
        <v>400</v>
      </c>
      <c r="G251" s="12">
        <v>11</v>
      </c>
      <c r="H251" s="13">
        <v>1411.36</v>
      </c>
      <c r="I251" s="14"/>
    </row>
    <row r="252" customHeight="1" spans="1:9">
      <c r="A252" s="7">
        <f>MAX($A$2:A251)+1</f>
        <v>244</v>
      </c>
      <c r="B252" s="7" t="s">
        <v>815</v>
      </c>
      <c r="C252" s="20" t="s">
        <v>816</v>
      </c>
      <c r="D252" s="7" t="s">
        <v>12</v>
      </c>
      <c r="E252" s="7" t="s">
        <v>817</v>
      </c>
      <c r="F252" s="7" t="s">
        <v>29</v>
      </c>
      <c r="G252" s="12">
        <v>12</v>
      </c>
      <c r="H252" s="13">
        <v>1539.42</v>
      </c>
      <c r="I252" s="14"/>
    </row>
    <row r="253" customHeight="1" spans="1:9">
      <c r="A253" s="7">
        <f>MAX($A$2:A252)+1</f>
        <v>245</v>
      </c>
      <c r="B253" s="7" t="s">
        <v>818</v>
      </c>
      <c r="C253" s="20" t="s">
        <v>819</v>
      </c>
      <c r="D253" s="7" t="s">
        <v>12</v>
      </c>
      <c r="E253" s="7" t="s">
        <v>820</v>
      </c>
      <c r="F253" s="7" t="s">
        <v>242</v>
      </c>
      <c r="G253" s="12">
        <v>8</v>
      </c>
      <c r="H253" s="13">
        <v>1024.48</v>
      </c>
      <c r="I253" s="14"/>
    </row>
    <row r="254" customHeight="1" spans="1:9">
      <c r="A254" s="7">
        <f>MAX($A$2:A253)+1</f>
        <v>246</v>
      </c>
      <c r="B254" s="7" t="s">
        <v>821</v>
      </c>
      <c r="C254" s="20" t="s">
        <v>650</v>
      </c>
      <c r="D254" s="7" t="s">
        <v>12</v>
      </c>
      <c r="E254" s="7" t="s">
        <v>227</v>
      </c>
      <c r="F254" s="7" t="s">
        <v>822</v>
      </c>
      <c r="G254" s="12">
        <v>4</v>
      </c>
      <c r="H254" s="13">
        <v>515.84</v>
      </c>
      <c r="I254" s="14"/>
    </row>
    <row r="255" customHeight="1" spans="1:9">
      <c r="A255" s="7">
        <f>MAX($A$2:A254)+1</f>
        <v>247</v>
      </c>
      <c r="B255" s="7" t="s">
        <v>823</v>
      </c>
      <c r="C255" s="20" t="s">
        <v>824</v>
      </c>
      <c r="D255" s="7" t="s">
        <v>12</v>
      </c>
      <c r="E255" s="7" t="s">
        <v>825</v>
      </c>
      <c r="F255" s="7" t="s">
        <v>29</v>
      </c>
      <c r="G255" s="12">
        <v>12</v>
      </c>
      <c r="H255" s="13">
        <v>1539.42</v>
      </c>
      <c r="I255" s="14"/>
    </row>
    <row r="256" customHeight="1" spans="1:9">
      <c r="A256" s="9">
        <f>MAX($A$2:A255)+1</f>
        <v>248</v>
      </c>
      <c r="B256" s="9" t="s">
        <v>826</v>
      </c>
      <c r="C256" s="21" t="s">
        <v>827</v>
      </c>
      <c r="D256" s="9" t="s">
        <v>12</v>
      </c>
      <c r="E256" s="7" t="s">
        <v>828</v>
      </c>
      <c r="F256" s="7" t="s">
        <v>116</v>
      </c>
      <c r="G256" s="12">
        <v>4</v>
      </c>
      <c r="H256" s="13">
        <v>512.24</v>
      </c>
      <c r="I256" s="14"/>
    </row>
    <row r="257" customHeight="1" spans="1:9">
      <c r="A257" s="15"/>
      <c r="B257" s="15" t="s">
        <v>826</v>
      </c>
      <c r="C257" s="23" t="s">
        <v>139</v>
      </c>
      <c r="D257" s="15" t="s">
        <v>12</v>
      </c>
      <c r="E257" s="7" t="s">
        <v>829</v>
      </c>
      <c r="F257" s="7" t="s">
        <v>830</v>
      </c>
      <c r="G257" s="12">
        <v>6</v>
      </c>
      <c r="H257" s="13">
        <v>773.76</v>
      </c>
      <c r="I257" s="14"/>
    </row>
    <row r="258" customHeight="1" spans="1:9">
      <c r="A258" s="10"/>
      <c r="B258" s="10" t="s">
        <v>826</v>
      </c>
      <c r="C258" s="22" t="s">
        <v>139</v>
      </c>
      <c r="D258" s="10" t="s">
        <v>12</v>
      </c>
      <c r="E258" s="7" t="s">
        <v>468</v>
      </c>
      <c r="F258" s="7" t="s">
        <v>460</v>
      </c>
      <c r="G258" s="12">
        <v>2</v>
      </c>
      <c r="H258" s="13">
        <v>256.12</v>
      </c>
      <c r="I258" s="14"/>
    </row>
    <row r="259" customHeight="1" spans="1:9">
      <c r="A259" s="7">
        <f>MAX($A$2:A258)+1</f>
        <v>249</v>
      </c>
      <c r="B259" s="7" t="s">
        <v>831</v>
      </c>
      <c r="C259" s="20" t="s">
        <v>832</v>
      </c>
      <c r="D259" s="7" t="s">
        <v>12</v>
      </c>
      <c r="E259" s="7" t="s">
        <v>833</v>
      </c>
      <c r="F259" s="7" t="s">
        <v>238</v>
      </c>
      <c r="G259" s="12">
        <v>9</v>
      </c>
      <c r="H259" s="13">
        <v>1156.14</v>
      </c>
      <c r="I259" s="14"/>
    </row>
    <row r="260" customHeight="1" spans="1:9">
      <c r="A260" s="7">
        <f>MAX($A$2:A259)+1</f>
        <v>250</v>
      </c>
      <c r="B260" s="7" t="s">
        <v>834</v>
      </c>
      <c r="C260" s="20" t="s">
        <v>835</v>
      </c>
      <c r="D260" s="7" t="s">
        <v>12</v>
      </c>
      <c r="E260" s="7" t="s">
        <v>836</v>
      </c>
      <c r="F260" s="7" t="s">
        <v>325</v>
      </c>
      <c r="G260" s="12">
        <v>1</v>
      </c>
      <c r="H260" s="13">
        <v>128.06</v>
      </c>
      <c r="I260" s="14"/>
    </row>
    <row r="261" customHeight="1" spans="1:9">
      <c r="A261" s="7">
        <f>MAX($A$2:A260)+1</f>
        <v>251</v>
      </c>
      <c r="B261" s="7" t="s">
        <v>837</v>
      </c>
      <c r="C261" s="20" t="s">
        <v>838</v>
      </c>
      <c r="D261" s="7" t="s">
        <v>12</v>
      </c>
      <c r="E261" s="7" t="s">
        <v>839</v>
      </c>
      <c r="F261" s="7" t="s">
        <v>188</v>
      </c>
      <c r="G261" s="12">
        <v>6</v>
      </c>
      <c r="H261" s="13">
        <v>773.76</v>
      </c>
      <c r="I261" s="14"/>
    </row>
    <row r="262" customHeight="1" spans="1:9">
      <c r="A262" s="7">
        <f>MAX($A$2:A261)+1</f>
        <v>252</v>
      </c>
      <c r="B262" s="7" t="s">
        <v>840</v>
      </c>
      <c r="C262" s="20" t="s">
        <v>841</v>
      </c>
      <c r="D262" s="7" t="s">
        <v>12</v>
      </c>
      <c r="E262" s="7" t="s">
        <v>689</v>
      </c>
      <c r="F262" s="7" t="s">
        <v>14</v>
      </c>
      <c r="G262" s="12">
        <v>12</v>
      </c>
      <c r="H262" s="13">
        <v>1543.92</v>
      </c>
      <c r="I262" s="14"/>
    </row>
    <row r="263" customHeight="1" spans="1:9">
      <c r="A263" s="7">
        <f>MAX($A$2:A262)+1</f>
        <v>253</v>
      </c>
      <c r="B263" s="7" t="s">
        <v>842</v>
      </c>
      <c r="C263" s="20" t="s">
        <v>843</v>
      </c>
      <c r="D263" s="7" t="s">
        <v>12</v>
      </c>
      <c r="E263" s="7" t="s">
        <v>844</v>
      </c>
      <c r="F263" s="7" t="s">
        <v>200</v>
      </c>
      <c r="G263" s="12">
        <v>2</v>
      </c>
      <c r="H263" s="13">
        <v>256.12</v>
      </c>
      <c r="I263" s="14"/>
    </row>
    <row r="264" customHeight="1" spans="1:9">
      <c r="A264" s="7">
        <f>MAX($A$2:A263)+1</f>
        <v>254</v>
      </c>
      <c r="B264" s="7" t="s">
        <v>845</v>
      </c>
      <c r="C264" s="20" t="s">
        <v>846</v>
      </c>
      <c r="D264" s="7" t="s">
        <v>12</v>
      </c>
      <c r="E264" s="7" t="s">
        <v>36</v>
      </c>
      <c r="F264" s="7" t="s">
        <v>97</v>
      </c>
      <c r="G264" s="12">
        <v>2</v>
      </c>
      <c r="H264" s="13">
        <v>256.12</v>
      </c>
      <c r="I264" s="14"/>
    </row>
    <row r="265" customHeight="1" spans="1:9">
      <c r="A265" s="7">
        <f>MAX($A$2:A264)+1</f>
        <v>255</v>
      </c>
      <c r="B265" s="7" t="s">
        <v>847</v>
      </c>
      <c r="C265" s="20" t="s">
        <v>848</v>
      </c>
      <c r="D265" s="7" t="s">
        <v>12</v>
      </c>
      <c r="E265" s="7" t="s">
        <v>523</v>
      </c>
      <c r="F265" s="7" t="s">
        <v>849</v>
      </c>
      <c r="G265" s="12">
        <v>6</v>
      </c>
      <c r="H265" s="13">
        <v>773.76</v>
      </c>
      <c r="I265" s="14"/>
    </row>
    <row r="266" customHeight="1" spans="1:9">
      <c r="A266" s="7">
        <f>MAX($A$2:A265)+1</f>
        <v>256</v>
      </c>
      <c r="B266" s="7" t="s">
        <v>850</v>
      </c>
      <c r="C266" s="20" t="s">
        <v>851</v>
      </c>
      <c r="D266" s="7" t="s">
        <v>12</v>
      </c>
      <c r="E266" s="7" t="s">
        <v>852</v>
      </c>
      <c r="F266" s="7" t="s">
        <v>853</v>
      </c>
      <c r="G266" s="12">
        <v>5</v>
      </c>
      <c r="H266" s="13">
        <v>644.8</v>
      </c>
      <c r="I266" s="14"/>
    </row>
    <row r="267" customHeight="1" spans="1:9">
      <c r="A267" s="7">
        <f>MAX($A$2:A266)+1</f>
        <v>257</v>
      </c>
      <c r="B267" s="7" t="s">
        <v>854</v>
      </c>
      <c r="C267" s="20" t="s">
        <v>855</v>
      </c>
      <c r="D267" s="7" t="s">
        <v>12</v>
      </c>
      <c r="E267" s="7" t="s">
        <v>856</v>
      </c>
      <c r="F267" s="7" t="s">
        <v>86</v>
      </c>
      <c r="G267" s="12">
        <v>12</v>
      </c>
      <c r="H267" s="13">
        <v>1543.02</v>
      </c>
      <c r="I267" s="14"/>
    </row>
    <row r="268" customHeight="1" spans="1:9">
      <c r="A268" s="7">
        <f>MAX($A$2:A267)+1</f>
        <v>258</v>
      </c>
      <c r="B268" s="7" t="s">
        <v>857</v>
      </c>
      <c r="C268" s="20" t="s">
        <v>858</v>
      </c>
      <c r="D268" s="7" t="s">
        <v>12</v>
      </c>
      <c r="E268" s="7" t="s">
        <v>859</v>
      </c>
      <c r="F268" s="7" t="s">
        <v>90</v>
      </c>
      <c r="G268" s="12">
        <v>12</v>
      </c>
      <c r="H268" s="13">
        <v>1544.82</v>
      </c>
      <c r="I268" s="14"/>
    </row>
    <row r="269" customHeight="1" spans="1:9">
      <c r="A269" s="7">
        <f>MAX($A$2:A268)+1</f>
        <v>259</v>
      </c>
      <c r="B269" s="7" t="s">
        <v>860</v>
      </c>
      <c r="C269" s="20" t="s">
        <v>861</v>
      </c>
      <c r="D269" s="7" t="s">
        <v>12</v>
      </c>
      <c r="E269" s="7" t="s">
        <v>862</v>
      </c>
      <c r="F269" s="7" t="s">
        <v>228</v>
      </c>
      <c r="G269" s="12">
        <v>3</v>
      </c>
      <c r="H269" s="13">
        <v>384.18</v>
      </c>
      <c r="I269" s="14"/>
    </row>
    <row r="270" customHeight="1" spans="1:9">
      <c r="A270" s="7">
        <f>MAX($A$2:A269)+1</f>
        <v>260</v>
      </c>
      <c r="B270" s="7" t="s">
        <v>863</v>
      </c>
      <c r="C270" s="20" t="s">
        <v>864</v>
      </c>
      <c r="D270" s="7" t="s">
        <v>12</v>
      </c>
      <c r="E270" s="7" t="s">
        <v>865</v>
      </c>
      <c r="F270" s="7" t="s">
        <v>41</v>
      </c>
      <c r="G270" s="12">
        <v>5</v>
      </c>
      <c r="H270" s="13">
        <v>640.3</v>
      </c>
      <c r="I270" s="14"/>
    </row>
    <row r="271" customHeight="1" spans="1:9">
      <c r="A271" s="7">
        <f>MAX($A$2:A270)+1</f>
        <v>261</v>
      </c>
      <c r="B271" s="7" t="s">
        <v>866</v>
      </c>
      <c r="C271" s="20" t="s">
        <v>867</v>
      </c>
      <c r="D271" s="7" t="s">
        <v>12</v>
      </c>
      <c r="E271" s="7" t="s">
        <v>868</v>
      </c>
      <c r="F271" s="7" t="s">
        <v>325</v>
      </c>
      <c r="G271" s="12">
        <v>1</v>
      </c>
      <c r="H271" s="13">
        <v>131.59</v>
      </c>
      <c r="I271" s="14"/>
    </row>
    <row r="272" customHeight="1" spans="1:9">
      <c r="A272" s="7">
        <f>MAX($A$2:A271)+1</f>
        <v>262</v>
      </c>
      <c r="B272" s="7" t="s">
        <v>869</v>
      </c>
      <c r="C272" s="20" t="s">
        <v>870</v>
      </c>
      <c r="D272" s="7" t="s">
        <v>12</v>
      </c>
      <c r="E272" s="7" t="s">
        <v>871</v>
      </c>
      <c r="F272" s="7" t="s">
        <v>86</v>
      </c>
      <c r="G272" s="12">
        <v>12</v>
      </c>
      <c r="H272" s="13">
        <v>1543.02</v>
      </c>
      <c r="I272" s="14"/>
    </row>
    <row r="273" customHeight="1" spans="1:9">
      <c r="A273" s="7">
        <f>MAX($A$2:A272)+1</f>
        <v>263</v>
      </c>
      <c r="B273" s="7" t="s">
        <v>872</v>
      </c>
      <c r="C273" s="20" t="s">
        <v>873</v>
      </c>
      <c r="D273" s="7" t="s">
        <v>12</v>
      </c>
      <c r="E273" s="7" t="s">
        <v>874</v>
      </c>
      <c r="F273" s="7" t="s">
        <v>875</v>
      </c>
      <c r="G273" s="12">
        <v>6</v>
      </c>
      <c r="H273" s="13">
        <v>773.76</v>
      </c>
      <c r="I273" s="14"/>
    </row>
    <row r="274" customHeight="1" spans="1:9">
      <c r="A274" s="7">
        <f>MAX($A$2:A273)+1</f>
        <v>264</v>
      </c>
      <c r="B274" s="7" t="s">
        <v>876</v>
      </c>
      <c r="C274" s="20" t="s">
        <v>877</v>
      </c>
      <c r="D274" s="7" t="s">
        <v>12</v>
      </c>
      <c r="E274" s="7" t="s">
        <v>878</v>
      </c>
      <c r="F274" s="7" t="s">
        <v>359</v>
      </c>
      <c r="G274" s="12">
        <v>12</v>
      </c>
      <c r="H274" s="13">
        <v>1540.32</v>
      </c>
      <c r="I274" s="14"/>
    </row>
    <row r="275" customHeight="1" spans="1:9">
      <c r="A275" s="7">
        <f>MAX($A$2:A274)+1</f>
        <v>265</v>
      </c>
      <c r="B275" s="7" t="s">
        <v>879</v>
      </c>
      <c r="C275" s="20" t="s">
        <v>880</v>
      </c>
      <c r="D275" s="7" t="s">
        <v>12</v>
      </c>
      <c r="E275" s="7" t="s">
        <v>881</v>
      </c>
      <c r="F275" s="7" t="s">
        <v>849</v>
      </c>
      <c r="G275" s="12">
        <v>6</v>
      </c>
      <c r="H275" s="13">
        <v>773.76</v>
      </c>
      <c r="I275" s="14"/>
    </row>
    <row r="276" customHeight="1" spans="1:9">
      <c r="A276" s="7">
        <f>MAX($A$2:A275)+1</f>
        <v>266</v>
      </c>
      <c r="B276" s="7" t="s">
        <v>882</v>
      </c>
      <c r="C276" s="20" t="s">
        <v>883</v>
      </c>
      <c r="D276" s="7" t="s">
        <v>12</v>
      </c>
      <c r="E276" s="7" t="s">
        <v>281</v>
      </c>
      <c r="F276" s="7" t="s">
        <v>884</v>
      </c>
      <c r="G276" s="12">
        <v>2</v>
      </c>
      <c r="H276" s="13">
        <v>262.5</v>
      </c>
      <c r="I276" s="14"/>
    </row>
    <row r="277" customHeight="1" spans="1:9">
      <c r="A277" s="7">
        <f>MAX($A$2:A276)+1</f>
        <v>267</v>
      </c>
      <c r="B277" s="7" t="s">
        <v>885</v>
      </c>
      <c r="C277" s="20" t="s">
        <v>886</v>
      </c>
      <c r="D277" s="7" t="s">
        <v>12</v>
      </c>
      <c r="E277" s="7" t="s">
        <v>887</v>
      </c>
      <c r="F277" s="7" t="s">
        <v>29</v>
      </c>
      <c r="G277" s="12">
        <v>12</v>
      </c>
      <c r="H277" s="13">
        <v>1539.42</v>
      </c>
      <c r="I277" s="14"/>
    </row>
    <row r="278" customHeight="1" spans="1:9">
      <c r="A278" s="7">
        <f>MAX($A$2:A277)+1</f>
        <v>268</v>
      </c>
      <c r="B278" s="7" t="s">
        <v>888</v>
      </c>
      <c r="C278" s="20" t="s">
        <v>889</v>
      </c>
      <c r="D278" s="7" t="s">
        <v>12</v>
      </c>
      <c r="E278" s="7" t="s">
        <v>890</v>
      </c>
      <c r="F278" s="7" t="s">
        <v>414</v>
      </c>
      <c r="G278" s="12">
        <v>8</v>
      </c>
      <c r="H278" s="13">
        <v>1027.18</v>
      </c>
      <c r="I278" s="14"/>
    </row>
    <row r="279" customHeight="1" spans="1:9">
      <c r="A279" s="7">
        <f>MAX($A$2:A278)+1</f>
        <v>269</v>
      </c>
      <c r="B279" s="7" t="s">
        <v>891</v>
      </c>
      <c r="C279" s="20" t="s">
        <v>892</v>
      </c>
      <c r="D279" s="7" t="s">
        <v>12</v>
      </c>
      <c r="E279" s="7" t="s">
        <v>893</v>
      </c>
      <c r="F279" s="7" t="s">
        <v>176</v>
      </c>
      <c r="G279" s="12">
        <v>11</v>
      </c>
      <c r="H279" s="13">
        <v>1418.56</v>
      </c>
      <c r="I279" s="14"/>
    </row>
    <row r="280" customHeight="1" spans="1:9">
      <c r="A280" s="7">
        <f>MAX($A$2:A279)+1</f>
        <v>270</v>
      </c>
      <c r="B280" s="7" t="s">
        <v>894</v>
      </c>
      <c r="C280" s="20" t="s">
        <v>895</v>
      </c>
      <c r="D280" s="7" t="s">
        <v>12</v>
      </c>
      <c r="E280" s="7" t="s">
        <v>896</v>
      </c>
      <c r="F280" s="7" t="s">
        <v>29</v>
      </c>
      <c r="G280" s="12">
        <v>12</v>
      </c>
      <c r="H280" s="13">
        <v>1539.42</v>
      </c>
      <c r="I280" s="14"/>
    </row>
    <row r="281" customHeight="1" spans="1:9">
      <c r="A281" s="7">
        <f>MAX($A$2:A280)+1</f>
        <v>271</v>
      </c>
      <c r="B281" s="7" t="s">
        <v>897</v>
      </c>
      <c r="C281" s="20" t="s">
        <v>898</v>
      </c>
      <c r="D281" s="7" t="s">
        <v>12</v>
      </c>
      <c r="E281" s="7" t="s">
        <v>596</v>
      </c>
      <c r="F281" s="7" t="s">
        <v>686</v>
      </c>
      <c r="G281" s="12">
        <v>10</v>
      </c>
      <c r="H281" s="13">
        <v>1565.78</v>
      </c>
      <c r="I281" s="14"/>
    </row>
    <row r="282" customHeight="1" spans="1:9">
      <c r="A282" s="7">
        <f>MAX($A$2:A281)+1</f>
        <v>272</v>
      </c>
      <c r="B282" s="7" t="s">
        <v>899</v>
      </c>
      <c r="C282" s="20" t="s">
        <v>900</v>
      </c>
      <c r="D282" s="7" t="s">
        <v>12</v>
      </c>
      <c r="E282" s="7" t="s">
        <v>901</v>
      </c>
      <c r="F282" s="7" t="s">
        <v>686</v>
      </c>
      <c r="G282" s="12">
        <v>10</v>
      </c>
      <c r="H282" s="13">
        <v>1286</v>
      </c>
      <c r="I282" s="14"/>
    </row>
    <row r="283" customHeight="1" spans="1:9">
      <c r="A283" s="7">
        <f>MAX($A$2:A282)+1</f>
        <v>273</v>
      </c>
      <c r="B283" s="7" t="s">
        <v>902</v>
      </c>
      <c r="C283" s="20" t="s">
        <v>490</v>
      </c>
      <c r="D283" s="7" t="s">
        <v>12</v>
      </c>
      <c r="E283" s="7" t="s">
        <v>903</v>
      </c>
      <c r="F283" s="7" t="s">
        <v>904</v>
      </c>
      <c r="G283" s="12">
        <v>1</v>
      </c>
      <c r="H283" s="13">
        <v>128.96</v>
      </c>
      <c r="I283" s="14"/>
    </row>
    <row r="284" customHeight="1" spans="1:9">
      <c r="A284" s="7">
        <f>MAX($A$2:A283)+1</f>
        <v>274</v>
      </c>
      <c r="B284" s="7" t="s">
        <v>905</v>
      </c>
      <c r="C284" s="20" t="s">
        <v>906</v>
      </c>
      <c r="D284" s="7" t="s">
        <v>12</v>
      </c>
      <c r="E284" s="7" t="s">
        <v>740</v>
      </c>
      <c r="F284" s="7" t="s">
        <v>200</v>
      </c>
      <c r="G284" s="12">
        <v>2</v>
      </c>
      <c r="H284" s="13">
        <v>256.12</v>
      </c>
      <c r="I284" s="14"/>
    </row>
    <row r="285" customHeight="1" spans="1:9">
      <c r="A285" s="7">
        <f>MAX($A$2:A284)+1</f>
        <v>275</v>
      </c>
      <c r="B285" s="7" t="s">
        <v>907</v>
      </c>
      <c r="C285" s="20" t="s">
        <v>908</v>
      </c>
      <c r="D285" s="7" t="s">
        <v>12</v>
      </c>
      <c r="E285" s="7" t="s">
        <v>909</v>
      </c>
      <c r="F285" s="7" t="s">
        <v>910</v>
      </c>
      <c r="G285" s="12">
        <v>4</v>
      </c>
      <c r="H285" s="13">
        <v>512.24</v>
      </c>
      <c r="I285" s="14"/>
    </row>
    <row r="286" customHeight="1" spans="1:9">
      <c r="A286" s="9">
        <f>MAX($A$2:A285)+1</f>
        <v>276</v>
      </c>
      <c r="B286" s="9" t="s">
        <v>911</v>
      </c>
      <c r="C286" s="21" t="s">
        <v>912</v>
      </c>
      <c r="D286" s="9" t="s">
        <v>12</v>
      </c>
      <c r="E286" s="7" t="s">
        <v>913</v>
      </c>
      <c r="F286" s="7" t="s">
        <v>914</v>
      </c>
      <c r="G286" s="12">
        <v>5</v>
      </c>
      <c r="H286" s="13">
        <v>644.8</v>
      </c>
      <c r="I286" s="14"/>
    </row>
    <row r="287" customHeight="1" spans="1:9">
      <c r="A287" s="10"/>
      <c r="B287" s="10" t="s">
        <v>911</v>
      </c>
      <c r="C287" s="22" t="s">
        <v>139</v>
      </c>
      <c r="D287" s="10" t="s">
        <v>12</v>
      </c>
      <c r="E287" s="7" t="s">
        <v>915</v>
      </c>
      <c r="F287" s="7" t="s">
        <v>916</v>
      </c>
      <c r="G287" s="12">
        <v>7</v>
      </c>
      <c r="H287" s="13">
        <v>899.12</v>
      </c>
      <c r="I287" s="14"/>
    </row>
    <row r="288" customHeight="1" spans="1:9">
      <c r="A288" s="7">
        <f>MAX($A$2:A287)+1</f>
        <v>277</v>
      </c>
      <c r="B288" s="7" t="s">
        <v>917</v>
      </c>
      <c r="C288" s="20" t="s">
        <v>918</v>
      </c>
      <c r="D288" s="7" t="s">
        <v>12</v>
      </c>
      <c r="E288" s="7" t="s">
        <v>919</v>
      </c>
      <c r="F288" s="7" t="s">
        <v>920</v>
      </c>
      <c r="G288" s="12">
        <v>4</v>
      </c>
      <c r="H288" s="13">
        <v>515.84</v>
      </c>
      <c r="I288" s="14"/>
    </row>
    <row r="289" customHeight="1" spans="1:9">
      <c r="A289" s="7">
        <f>MAX($A$2:A288)+1</f>
        <v>278</v>
      </c>
      <c r="B289" s="7" t="s">
        <v>921</v>
      </c>
      <c r="C289" s="20" t="s">
        <v>922</v>
      </c>
      <c r="D289" s="7" t="s">
        <v>12</v>
      </c>
      <c r="E289" s="7" t="s">
        <v>923</v>
      </c>
      <c r="F289" s="7" t="s">
        <v>29</v>
      </c>
      <c r="G289" s="12">
        <v>12</v>
      </c>
      <c r="H289" s="13">
        <v>1539.42</v>
      </c>
      <c r="I289" s="14"/>
    </row>
    <row r="290" customHeight="1" spans="1:9">
      <c r="A290" s="7">
        <f>MAX($A$2:A289)+1</f>
        <v>279</v>
      </c>
      <c r="B290" s="7" t="s">
        <v>924</v>
      </c>
      <c r="C290" s="20" t="s">
        <v>620</v>
      </c>
      <c r="D290" s="7" t="s">
        <v>12</v>
      </c>
      <c r="E290" s="7" t="s">
        <v>925</v>
      </c>
      <c r="F290" s="7" t="s">
        <v>734</v>
      </c>
      <c r="G290" s="12">
        <v>6</v>
      </c>
      <c r="H290" s="13">
        <v>770.16</v>
      </c>
      <c r="I290" s="14"/>
    </row>
    <row r="291" customHeight="1" spans="1:9">
      <c r="A291" s="7">
        <f>MAX($A$2:A290)+1</f>
        <v>280</v>
      </c>
      <c r="B291" s="7" t="s">
        <v>926</v>
      </c>
      <c r="C291" s="20" t="s">
        <v>927</v>
      </c>
      <c r="D291" s="7" t="s">
        <v>12</v>
      </c>
      <c r="E291" s="7" t="s">
        <v>647</v>
      </c>
      <c r="F291" s="7" t="s">
        <v>105</v>
      </c>
      <c r="G291" s="12">
        <v>3</v>
      </c>
      <c r="H291" s="13">
        <v>384.18</v>
      </c>
      <c r="I291" s="14"/>
    </row>
    <row r="292" customHeight="1" spans="1:9">
      <c r="A292" s="7">
        <f>MAX($A$2:A291)+1</f>
        <v>281</v>
      </c>
      <c r="B292" s="7" t="s">
        <v>928</v>
      </c>
      <c r="C292" s="20" t="s">
        <v>929</v>
      </c>
      <c r="D292" s="7" t="s">
        <v>12</v>
      </c>
      <c r="E292" s="7" t="s">
        <v>862</v>
      </c>
      <c r="F292" s="7" t="s">
        <v>748</v>
      </c>
      <c r="G292" s="12">
        <v>3</v>
      </c>
      <c r="H292" s="13">
        <v>386.88</v>
      </c>
      <c r="I292" s="14"/>
    </row>
    <row r="293" customHeight="1" spans="1:9">
      <c r="A293" s="7">
        <f>MAX($A$2:A292)+1</f>
        <v>282</v>
      </c>
      <c r="B293" s="7" t="s">
        <v>930</v>
      </c>
      <c r="C293" s="20" t="s">
        <v>931</v>
      </c>
      <c r="D293" s="7" t="s">
        <v>12</v>
      </c>
      <c r="E293" s="7" t="s">
        <v>932</v>
      </c>
      <c r="F293" s="7" t="s">
        <v>224</v>
      </c>
      <c r="G293" s="12">
        <v>12</v>
      </c>
      <c r="H293" s="13">
        <v>1545.72</v>
      </c>
      <c r="I293" s="14"/>
    </row>
    <row r="294" customHeight="1" spans="1:9">
      <c r="A294" s="7">
        <f>MAX($A$2:A293)+1</f>
        <v>283</v>
      </c>
      <c r="B294" s="7" t="s">
        <v>933</v>
      </c>
      <c r="C294" s="20" t="s">
        <v>861</v>
      </c>
      <c r="D294" s="7" t="s">
        <v>12</v>
      </c>
      <c r="E294" s="7" t="s">
        <v>934</v>
      </c>
      <c r="F294" s="7" t="s">
        <v>524</v>
      </c>
      <c r="G294" s="12">
        <v>2</v>
      </c>
      <c r="H294" s="13">
        <v>257.92</v>
      </c>
      <c r="I294" s="14"/>
    </row>
    <row r="295" customHeight="1" spans="1:9">
      <c r="A295" s="7">
        <f>MAX($A$2:A294)+1</f>
        <v>284</v>
      </c>
      <c r="B295" s="7" t="s">
        <v>935</v>
      </c>
      <c r="C295" s="20" t="s">
        <v>936</v>
      </c>
      <c r="D295" s="7" t="s">
        <v>12</v>
      </c>
      <c r="E295" s="7" t="s">
        <v>937</v>
      </c>
      <c r="F295" s="7" t="s">
        <v>29</v>
      </c>
      <c r="G295" s="12">
        <v>12</v>
      </c>
      <c r="H295" s="13">
        <v>1539.42</v>
      </c>
      <c r="I295" s="14"/>
    </row>
    <row r="296" customHeight="1" spans="1:9">
      <c r="A296" s="7">
        <f>MAX($A$2:A295)+1</f>
        <v>285</v>
      </c>
      <c r="B296" s="7" t="s">
        <v>938</v>
      </c>
      <c r="C296" s="20" t="s">
        <v>939</v>
      </c>
      <c r="D296" s="7" t="s">
        <v>12</v>
      </c>
      <c r="E296" s="7" t="s">
        <v>940</v>
      </c>
      <c r="F296" s="7" t="s">
        <v>438</v>
      </c>
      <c r="G296" s="12">
        <v>7</v>
      </c>
      <c r="H296" s="13">
        <v>896.42</v>
      </c>
      <c r="I296" s="14"/>
    </row>
    <row r="297" customHeight="1" spans="1:9">
      <c r="A297" s="7">
        <f>MAX($A$2:A296)+1</f>
        <v>286</v>
      </c>
      <c r="B297" s="7" t="s">
        <v>941</v>
      </c>
      <c r="C297" s="20" t="s">
        <v>942</v>
      </c>
      <c r="D297" s="7" t="s">
        <v>12</v>
      </c>
      <c r="E297" s="7" t="s">
        <v>943</v>
      </c>
      <c r="F297" s="7" t="s">
        <v>105</v>
      </c>
      <c r="G297" s="12">
        <v>3</v>
      </c>
      <c r="H297" s="13">
        <v>384.18</v>
      </c>
      <c r="I297" s="14"/>
    </row>
    <row r="298" customHeight="1" spans="1:9">
      <c r="A298" s="7">
        <f>MAX($A$2:A297)+1</f>
        <v>287</v>
      </c>
      <c r="B298" s="7" t="s">
        <v>944</v>
      </c>
      <c r="C298" s="20" t="s">
        <v>945</v>
      </c>
      <c r="D298" s="7" t="s">
        <v>12</v>
      </c>
      <c r="E298" s="7" t="s">
        <v>220</v>
      </c>
      <c r="F298" s="7" t="s">
        <v>112</v>
      </c>
      <c r="G298" s="12">
        <v>12</v>
      </c>
      <c r="H298" s="13">
        <v>1541.22</v>
      </c>
      <c r="I298" s="14"/>
    </row>
    <row r="299" customHeight="1" spans="1:9">
      <c r="A299" s="7">
        <f>MAX($A$2:A298)+1</f>
        <v>288</v>
      </c>
      <c r="B299" s="7" t="s">
        <v>946</v>
      </c>
      <c r="C299" s="20" t="s">
        <v>947</v>
      </c>
      <c r="D299" s="7" t="s">
        <v>12</v>
      </c>
      <c r="E299" s="7" t="s">
        <v>948</v>
      </c>
      <c r="F299" s="7" t="s">
        <v>29</v>
      </c>
      <c r="G299" s="12">
        <v>12</v>
      </c>
      <c r="H299" s="13">
        <v>1539.42</v>
      </c>
      <c r="I299" s="14"/>
    </row>
    <row r="300" customHeight="1" spans="1:9">
      <c r="A300" s="7">
        <f>MAX($A$2:A299)+1</f>
        <v>289</v>
      </c>
      <c r="B300" s="7" t="s">
        <v>949</v>
      </c>
      <c r="C300" s="20" t="s">
        <v>950</v>
      </c>
      <c r="D300" s="7" t="s">
        <v>12</v>
      </c>
      <c r="E300" s="7" t="s">
        <v>951</v>
      </c>
      <c r="F300" s="7" t="s">
        <v>29</v>
      </c>
      <c r="G300" s="12">
        <v>12</v>
      </c>
      <c r="H300" s="13">
        <v>2537.61</v>
      </c>
      <c r="I300" s="14"/>
    </row>
    <row r="301" customHeight="1" spans="1:9">
      <c r="A301" s="7">
        <f>MAX($A$2:A300)+1</f>
        <v>290</v>
      </c>
      <c r="B301" s="7" t="s">
        <v>952</v>
      </c>
      <c r="C301" s="20" t="s">
        <v>953</v>
      </c>
      <c r="D301" s="7" t="s">
        <v>12</v>
      </c>
      <c r="E301" s="7" t="s">
        <v>331</v>
      </c>
      <c r="F301" s="7" t="s">
        <v>29</v>
      </c>
      <c r="G301" s="12">
        <v>12</v>
      </c>
      <c r="H301" s="13">
        <v>1539.42</v>
      </c>
      <c r="I301" s="14"/>
    </row>
    <row r="302" customHeight="1" spans="1:9">
      <c r="A302" s="7">
        <f>MAX($A$2:A301)+1</f>
        <v>291</v>
      </c>
      <c r="B302" s="7" t="s">
        <v>954</v>
      </c>
      <c r="C302" s="20" t="s">
        <v>955</v>
      </c>
      <c r="D302" s="7" t="s">
        <v>12</v>
      </c>
      <c r="E302" s="7" t="s">
        <v>227</v>
      </c>
      <c r="F302" s="7" t="s">
        <v>29</v>
      </c>
      <c r="G302" s="12">
        <v>12</v>
      </c>
      <c r="H302" s="13">
        <v>1539.42</v>
      </c>
      <c r="I302" s="14"/>
    </row>
    <row r="303" customHeight="1" spans="1:9">
      <c r="A303" s="7">
        <f>MAX($A$2:A302)+1</f>
        <v>292</v>
      </c>
      <c r="B303" s="7" t="s">
        <v>956</v>
      </c>
      <c r="C303" s="20" t="s">
        <v>957</v>
      </c>
      <c r="D303" s="7" t="s">
        <v>12</v>
      </c>
      <c r="E303" s="7" t="s">
        <v>958</v>
      </c>
      <c r="F303" s="7" t="s">
        <v>188</v>
      </c>
      <c r="G303" s="12">
        <v>6</v>
      </c>
      <c r="H303" s="13">
        <v>773.76</v>
      </c>
      <c r="I303" s="14"/>
    </row>
    <row r="304" customHeight="1" spans="1:9">
      <c r="A304" s="7">
        <f>MAX($A$2:A303)+1</f>
        <v>293</v>
      </c>
      <c r="B304" s="7" t="s">
        <v>959</v>
      </c>
      <c r="C304" s="20" t="s">
        <v>960</v>
      </c>
      <c r="D304" s="7" t="s">
        <v>12</v>
      </c>
      <c r="E304" s="7" t="s">
        <v>961</v>
      </c>
      <c r="F304" s="7" t="s">
        <v>962</v>
      </c>
      <c r="G304" s="12">
        <v>3</v>
      </c>
      <c r="H304" s="13">
        <v>384.18</v>
      </c>
      <c r="I304" s="14"/>
    </row>
    <row r="305" customHeight="1" spans="1:9">
      <c r="A305" s="7">
        <f>MAX($A$2:A304)+1</f>
        <v>294</v>
      </c>
      <c r="B305" s="7" t="s">
        <v>963</v>
      </c>
      <c r="C305" s="20" t="s">
        <v>964</v>
      </c>
      <c r="D305" s="7" t="s">
        <v>12</v>
      </c>
      <c r="E305" s="7" t="s">
        <v>396</v>
      </c>
      <c r="F305" s="7" t="s">
        <v>196</v>
      </c>
      <c r="G305" s="12">
        <v>12</v>
      </c>
      <c r="H305" s="13">
        <v>1546.62</v>
      </c>
      <c r="I305" s="14"/>
    </row>
    <row r="306" customHeight="1" spans="1:9">
      <c r="A306" s="7">
        <f>MAX($A$2:A305)+1</f>
        <v>295</v>
      </c>
      <c r="B306" s="7" t="s">
        <v>965</v>
      </c>
      <c r="C306" s="20" t="s">
        <v>966</v>
      </c>
      <c r="D306" s="7" t="s">
        <v>12</v>
      </c>
      <c r="E306" s="7" t="s">
        <v>967</v>
      </c>
      <c r="F306" s="7" t="s">
        <v>29</v>
      </c>
      <c r="G306" s="12">
        <v>12</v>
      </c>
      <c r="H306" s="13">
        <v>1858.25</v>
      </c>
      <c r="I306" s="14"/>
    </row>
    <row r="307" customHeight="1" spans="1:9">
      <c r="A307" s="7">
        <f>MAX($A$2:A306)+1</f>
        <v>296</v>
      </c>
      <c r="B307" s="7" t="s">
        <v>968</v>
      </c>
      <c r="C307" s="20" t="s">
        <v>969</v>
      </c>
      <c r="D307" s="7" t="s">
        <v>12</v>
      </c>
      <c r="E307" s="7" t="s">
        <v>970</v>
      </c>
      <c r="F307" s="7" t="s">
        <v>664</v>
      </c>
      <c r="G307" s="12">
        <v>3</v>
      </c>
      <c r="H307" s="13">
        <v>385.08</v>
      </c>
      <c r="I307" s="14"/>
    </row>
    <row r="308" customHeight="1" spans="1:9">
      <c r="A308" s="9">
        <f>MAX($A$2:A307)+1</f>
        <v>297</v>
      </c>
      <c r="B308" s="9" t="s">
        <v>971</v>
      </c>
      <c r="C308" s="21" t="s">
        <v>972</v>
      </c>
      <c r="D308" s="9" t="s">
        <v>12</v>
      </c>
      <c r="E308" s="7" t="s">
        <v>973</v>
      </c>
      <c r="F308" s="7" t="s">
        <v>974</v>
      </c>
      <c r="G308" s="12">
        <v>5</v>
      </c>
      <c r="H308" s="13">
        <v>640.3</v>
      </c>
      <c r="I308" s="14"/>
    </row>
    <row r="309" customHeight="1" spans="1:9">
      <c r="A309" s="10"/>
      <c r="B309" s="10" t="s">
        <v>971</v>
      </c>
      <c r="C309" s="22" t="s">
        <v>139</v>
      </c>
      <c r="D309" s="10" t="s">
        <v>12</v>
      </c>
      <c r="E309" s="7" t="s">
        <v>975</v>
      </c>
      <c r="F309" s="7" t="s">
        <v>101</v>
      </c>
      <c r="G309" s="12">
        <v>7</v>
      </c>
      <c r="H309" s="13">
        <v>902.72</v>
      </c>
      <c r="I309" s="14"/>
    </row>
    <row r="310" customHeight="1" spans="1:9">
      <c r="A310" s="9">
        <f>MAX($A$2:A309)+1</f>
        <v>298</v>
      </c>
      <c r="B310" s="9" t="s">
        <v>976</v>
      </c>
      <c r="C310" s="21" t="s">
        <v>977</v>
      </c>
      <c r="D310" s="9" t="s">
        <v>12</v>
      </c>
      <c r="E310" s="7" t="s">
        <v>978</v>
      </c>
      <c r="F310" s="7" t="s">
        <v>325</v>
      </c>
      <c r="G310" s="12">
        <v>1</v>
      </c>
      <c r="H310" s="13">
        <v>128.06</v>
      </c>
      <c r="I310" s="14"/>
    </row>
    <row r="311" customHeight="1" spans="1:9">
      <c r="A311" s="10"/>
      <c r="B311" s="10" t="s">
        <v>976</v>
      </c>
      <c r="C311" s="22" t="s">
        <v>139</v>
      </c>
      <c r="D311" s="10" t="s">
        <v>12</v>
      </c>
      <c r="E311" s="7" t="s">
        <v>979</v>
      </c>
      <c r="F311" s="7" t="s">
        <v>980</v>
      </c>
      <c r="G311" s="12">
        <v>11</v>
      </c>
      <c r="H311" s="13">
        <v>1413.16</v>
      </c>
      <c r="I311" s="14"/>
    </row>
    <row r="312" customHeight="1" spans="1:9">
      <c r="A312" s="7">
        <f>MAX($A$2:A311)+1</f>
        <v>299</v>
      </c>
      <c r="B312" s="7" t="s">
        <v>981</v>
      </c>
      <c r="C312" s="20" t="s">
        <v>982</v>
      </c>
      <c r="D312" s="7" t="s">
        <v>12</v>
      </c>
      <c r="E312" s="7" t="s">
        <v>983</v>
      </c>
      <c r="F312" s="7" t="s">
        <v>853</v>
      </c>
      <c r="G312" s="12">
        <v>5</v>
      </c>
      <c r="H312" s="13">
        <v>644.8</v>
      </c>
      <c r="I312" s="14"/>
    </row>
    <row r="313" customHeight="1" spans="1:9">
      <c r="A313" s="7">
        <f>MAX($A$2:A312)+1</f>
        <v>300</v>
      </c>
      <c r="B313" s="7" t="s">
        <v>984</v>
      </c>
      <c r="C313" s="20" t="s">
        <v>985</v>
      </c>
      <c r="D313" s="7" t="s">
        <v>12</v>
      </c>
      <c r="E313" s="7" t="s">
        <v>986</v>
      </c>
      <c r="F313" s="7" t="s">
        <v>200</v>
      </c>
      <c r="G313" s="12">
        <v>2</v>
      </c>
      <c r="H313" s="13">
        <v>256.12</v>
      </c>
      <c r="I313" s="14"/>
    </row>
    <row r="314" customHeight="1" spans="1:9">
      <c r="A314" s="7">
        <f>MAX($A$2:A313)+1</f>
        <v>301</v>
      </c>
      <c r="B314" s="7" t="s">
        <v>987</v>
      </c>
      <c r="C314" s="20" t="s">
        <v>988</v>
      </c>
      <c r="D314" s="7" t="s">
        <v>12</v>
      </c>
      <c r="E314" s="7" t="s">
        <v>989</v>
      </c>
      <c r="F314" s="7" t="s">
        <v>196</v>
      </c>
      <c r="G314" s="12">
        <v>12</v>
      </c>
      <c r="H314" s="13">
        <v>1546.62</v>
      </c>
      <c r="I314" s="14"/>
    </row>
    <row r="315" customHeight="1" spans="1:9">
      <c r="A315" s="7">
        <f>MAX($A$2:A314)+1</f>
        <v>302</v>
      </c>
      <c r="B315" s="7" t="s">
        <v>990</v>
      </c>
      <c r="C315" s="20" t="s">
        <v>991</v>
      </c>
      <c r="D315" s="7" t="s">
        <v>12</v>
      </c>
      <c r="E315" s="7" t="s">
        <v>992</v>
      </c>
      <c r="F315" s="7" t="s">
        <v>993</v>
      </c>
      <c r="G315" s="12">
        <v>3</v>
      </c>
      <c r="H315" s="13">
        <v>386.88</v>
      </c>
      <c r="I315" s="14"/>
    </row>
    <row r="316" customHeight="1" spans="1:9">
      <c r="A316" s="7">
        <f>MAX($A$2:A315)+1</f>
        <v>303</v>
      </c>
      <c r="B316" s="7" t="s">
        <v>994</v>
      </c>
      <c r="C316" s="20" t="s">
        <v>995</v>
      </c>
      <c r="D316" s="7" t="s">
        <v>12</v>
      </c>
      <c r="E316" s="7" t="s">
        <v>996</v>
      </c>
      <c r="F316" s="7" t="s">
        <v>997</v>
      </c>
      <c r="G316" s="12">
        <v>1</v>
      </c>
      <c r="H316" s="13">
        <v>157.5</v>
      </c>
      <c r="I316" s="14"/>
    </row>
    <row r="317" customHeight="1" spans="1:9">
      <c r="A317" s="7">
        <f>MAX($A$2:A316)+1</f>
        <v>304</v>
      </c>
      <c r="B317" s="7" t="s">
        <v>998</v>
      </c>
      <c r="C317" s="20" t="s">
        <v>999</v>
      </c>
      <c r="D317" s="7" t="s">
        <v>12</v>
      </c>
      <c r="E317" s="7" t="s">
        <v>1000</v>
      </c>
      <c r="F317" s="7" t="s">
        <v>29</v>
      </c>
      <c r="G317" s="12">
        <v>12</v>
      </c>
      <c r="H317" s="13">
        <v>1539.42</v>
      </c>
      <c r="I317" s="14"/>
    </row>
    <row r="318" customHeight="1" spans="1:9">
      <c r="A318" s="7">
        <f>MAX($A$2:A317)+1</f>
        <v>305</v>
      </c>
      <c r="B318" s="7" t="s">
        <v>1001</v>
      </c>
      <c r="C318" s="20" t="s">
        <v>1002</v>
      </c>
      <c r="D318" s="7" t="s">
        <v>12</v>
      </c>
      <c r="E318" s="7" t="s">
        <v>1003</v>
      </c>
      <c r="F318" s="7" t="s">
        <v>86</v>
      </c>
      <c r="G318" s="12">
        <v>12</v>
      </c>
      <c r="H318" s="13">
        <v>1543.02</v>
      </c>
      <c r="I318" s="14"/>
    </row>
    <row r="319" customHeight="1" spans="1:9">
      <c r="A319" s="7">
        <f>MAX($A$2:A318)+1</f>
        <v>306</v>
      </c>
      <c r="B319" s="7" t="s">
        <v>1004</v>
      </c>
      <c r="C319" s="20" t="s">
        <v>1005</v>
      </c>
      <c r="D319" s="7" t="s">
        <v>12</v>
      </c>
      <c r="E319" s="7" t="s">
        <v>1006</v>
      </c>
      <c r="F319" s="7" t="s">
        <v>29</v>
      </c>
      <c r="G319" s="12">
        <v>12</v>
      </c>
      <c r="H319" s="13">
        <v>1539.42</v>
      </c>
      <c r="I319" s="14"/>
    </row>
    <row r="320" customHeight="1" spans="1:9">
      <c r="A320" s="7">
        <f>MAX($A$2:A319)+1</f>
        <v>307</v>
      </c>
      <c r="B320" s="7" t="s">
        <v>1007</v>
      </c>
      <c r="C320" s="20" t="s">
        <v>1008</v>
      </c>
      <c r="D320" s="7" t="s">
        <v>12</v>
      </c>
      <c r="E320" s="7" t="s">
        <v>1009</v>
      </c>
      <c r="F320" s="7" t="s">
        <v>29</v>
      </c>
      <c r="G320" s="12">
        <v>12</v>
      </c>
      <c r="H320" s="13">
        <v>1546.29</v>
      </c>
      <c r="I320" s="14"/>
    </row>
    <row r="321" customHeight="1" spans="1:9">
      <c r="A321" s="7">
        <f>MAX($A$2:A320)+1</f>
        <v>308</v>
      </c>
      <c r="B321" s="7" t="s">
        <v>1010</v>
      </c>
      <c r="C321" s="20" t="s">
        <v>1011</v>
      </c>
      <c r="D321" s="7" t="s">
        <v>12</v>
      </c>
      <c r="E321" s="7" t="s">
        <v>1012</v>
      </c>
      <c r="F321" s="7" t="s">
        <v>196</v>
      </c>
      <c r="G321" s="12">
        <v>12</v>
      </c>
      <c r="H321" s="13">
        <v>1546.62</v>
      </c>
      <c r="I321" s="14"/>
    </row>
    <row r="322" customHeight="1" spans="1:9">
      <c r="A322" s="7">
        <f>MAX($A$2:A321)+1</f>
        <v>309</v>
      </c>
      <c r="B322" s="7" t="s">
        <v>1013</v>
      </c>
      <c r="C322" s="20" t="s">
        <v>1014</v>
      </c>
      <c r="D322" s="7" t="s">
        <v>12</v>
      </c>
      <c r="E322" s="7" t="s">
        <v>1015</v>
      </c>
      <c r="F322" s="7" t="s">
        <v>29</v>
      </c>
      <c r="G322" s="12">
        <v>12</v>
      </c>
      <c r="H322" s="13">
        <v>1539.42</v>
      </c>
      <c r="I322" s="14"/>
    </row>
    <row r="323" customHeight="1" spans="1:9">
      <c r="A323" s="9">
        <f>MAX($A$2:A322)+1</f>
        <v>310</v>
      </c>
      <c r="B323" s="9" t="s">
        <v>1016</v>
      </c>
      <c r="C323" s="21" t="s">
        <v>1017</v>
      </c>
      <c r="D323" s="9" t="s">
        <v>12</v>
      </c>
      <c r="E323" s="7" t="s">
        <v>1018</v>
      </c>
      <c r="F323" s="7" t="s">
        <v>460</v>
      </c>
      <c r="G323" s="12">
        <v>2</v>
      </c>
      <c r="H323" s="13">
        <v>256.12</v>
      </c>
      <c r="I323" s="14"/>
    </row>
    <row r="324" customHeight="1" spans="1:9">
      <c r="A324" s="10"/>
      <c r="B324" s="10" t="s">
        <v>1016</v>
      </c>
      <c r="C324" s="22" t="s">
        <v>139</v>
      </c>
      <c r="D324" s="10" t="s">
        <v>12</v>
      </c>
      <c r="E324" s="7" t="s">
        <v>1019</v>
      </c>
      <c r="F324" s="7" t="s">
        <v>1020</v>
      </c>
      <c r="G324" s="12">
        <v>1</v>
      </c>
      <c r="H324" s="13">
        <v>128.06</v>
      </c>
      <c r="I324" s="14"/>
    </row>
    <row r="325" customHeight="1" spans="1:9">
      <c r="A325" s="7">
        <f>MAX($A$2:A324)+1</f>
        <v>311</v>
      </c>
      <c r="B325" s="7" t="s">
        <v>1021</v>
      </c>
      <c r="C325" s="20" t="s">
        <v>1022</v>
      </c>
      <c r="D325" s="7" t="s">
        <v>12</v>
      </c>
      <c r="E325" s="7" t="s">
        <v>1023</v>
      </c>
      <c r="F325" s="7" t="s">
        <v>90</v>
      </c>
      <c r="G325" s="12">
        <v>12</v>
      </c>
      <c r="H325" s="13">
        <v>1544.82</v>
      </c>
      <c r="I325" s="14"/>
    </row>
    <row r="326" customHeight="1" spans="1:9">
      <c r="A326" s="7">
        <f>MAX($A$2:A325)+1</f>
        <v>312</v>
      </c>
      <c r="B326" s="7" t="s">
        <v>1024</v>
      </c>
      <c r="C326" s="20" t="s">
        <v>1025</v>
      </c>
      <c r="D326" s="7" t="s">
        <v>12</v>
      </c>
      <c r="E326" s="7" t="s">
        <v>1026</v>
      </c>
      <c r="F326" s="7" t="s">
        <v>1027</v>
      </c>
      <c r="G326" s="12">
        <v>5</v>
      </c>
      <c r="H326" s="13">
        <v>640.3</v>
      </c>
      <c r="I326" s="14"/>
    </row>
    <row r="327" customHeight="1" spans="1:9">
      <c r="A327" s="7">
        <f>MAX($A$2:A326)+1</f>
        <v>313</v>
      </c>
      <c r="B327" s="7" t="s">
        <v>1028</v>
      </c>
      <c r="C327" s="20" t="s">
        <v>1029</v>
      </c>
      <c r="D327" s="7" t="s">
        <v>12</v>
      </c>
      <c r="E327" s="7" t="s">
        <v>1030</v>
      </c>
      <c r="F327" s="7" t="s">
        <v>101</v>
      </c>
      <c r="G327" s="12">
        <v>7</v>
      </c>
      <c r="H327" s="13">
        <v>902.72</v>
      </c>
      <c r="I327" s="14"/>
    </row>
    <row r="328" customHeight="1" spans="1:9">
      <c r="A328" s="7">
        <f>MAX($A$2:A327)+1</f>
        <v>314</v>
      </c>
      <c r="B328" s="7" t="s">
        <v>1031</v>
      </c>
      <c r="C328" s="20" t="s">
        <v>1032</v>
      </c>
      <c r="D328" s="7" t="s">
        <v>12</v>
      </c>
      <c r="E328" s="7" t="s">
        <v>685</v>
      </c>
      <c r="F328" s="7" t="s">
        <v>1033</v>
      </c>
      <c r="G328" s="12">
        <v>4</v>
      </c>
      <c r="H328" s="13">
        <v>512.24</v>
      </c>
      <c r="I328" s="14"/>
    </row>
    <row r="329" customHeight="1" spans="1:9">
      <c r="A329" s="7">
        <f>MAX($A$2:A328)+1</f>
        <v>315</v>
      </c>
      <c r="B329" s="7" t="s">
        <v>1034</v>
      </c>
      <c r="C329" s="20" t="s">
        <v>1035</v>
      </c>
      <c r="D329" s="7" t="s">
        <v>12</v>
      </c>
      <c r="E329" s="7" t="s">
        <v>1036</v>
      </c>
      <c r="F329" s="7" t="s">
        <v>196</v>
      </c>
      <c r="G329" s="12">
        <v>12</v>
      </c>
      <c r="H329" s="13">
        <v>1917.58</v>
      </c>
      <c r="I329" s="14"/>
    </row>
    <row r="330" customHeight="1" spans="1:9">
      <c r="A330" s="7">
        <f>MAX($A$2:A329)+1</f>
        <v>316</v>
      </c>
      <c r="B330" s="7" t="s">
        <v>1037</v>
      </c>
      <c r="C330" s="20" t="s">
        <v>1038</v>
      </c>
      <c r="D330" s="7" t="s">
        <v>12</v>
      </c>
      <c r="E330" s="7" t="s">
        <v>1039</v>
      </c>
      <c r="F330" s="7" t="s">
        <v>1040</v>
      </c>
      <c r="G330" s="12">
        <v>2</v>
      </c>
      <c r="H330" s="13">
        <v>257.92</v>
      </c>
      <c r="I330" s="14"/>
    </row>
    <row r="331" customHeight="1" spans="1:9">
      <c r="A331" s="7">
        <f>MAX($A$2:A330)+1</f>
        <v>317</v>
      </c>
      <c r="B331" s="7" t="s">
        <v>1041</v>
      </c>
      <c r="C331" s="20" t="s">
        <v>1042</v>
      </c>
      <c r="D331" s="7" t="s">
        <v>12</v>
      </c>
      <c r="E331" s="7" t="s">
        <v>961</v>
      </c>
      <c r="F331" s="7" t="s">
        <v>90</v>
      </c>
      <c r="G331" s="12">
        <v>12</v>
      </c>
      <c r="H331" s="13">
        <v>1544.82</v>
      </c>
      <c r="I331" s="14"/>
    </row>
    <row r="332" customHeight="1" spans="1:9">
      <c r="A332" s="9">
        <f>MAX($A$2:A331)+1</f>
        <v>318</v>
      </c>
      <c r="B332" s="9" t="s">
        <v>1043</v>
      </c>
      <c r="C332" s="21" t="s">
        <v>1044</v>
      </c>
      <c r="D332" s="9" t="s">
        <v>12</v>
      </c>
      <c r="E332" s="7" t="s">
        <v>410</v>
      </c>
      <c r="F332" s="7" t="s">
        <v>1045</v>
      </c>
      <c r="G332" s="12">
        <v>2</v>
      </c>
      <c r="H332" s="13">
        <v>257.02</v>
      </c>
      <c r="I332" s="14"/>
    </row>
    <row r="333" customHeight="1" spans="1:9">
      <c r="A333" s="10"/>
      <c r="B333" s="10" t="s">
        <v>1043</v>
      </c>
      <c r="C333" s="22" t="s">
        <v>139</v>
      </c>
      <c r="D333" s="10" t="s">
        <v>12</v>
      </c>
      <c r="E333" s="7" t="s">
        <v>1046</v>
      </c>
      <c r="F333" s="7" t="s">
        <v>1047</v>
      </c>
      <c r="G333" s="12">
        <v>2</v>
      </c>
      <c r="H333" s="13">
        <v>257.92</v>
      </c>
      <c r="I333" s="14"/>
    </row>
    <row r="334" customHeight="1" spans="1:9">
      <c r="A334" s="7">
        <f>MAX($A$2:A333)+1</f>
        <v>319</v>
      </c>
      <c r="B334" s="7" t="s">
        <v>1048</v>
      </c>
      <c r="C334" s="20" t="s">
        <v>1049</v>
      </c>
      <c r="D334" s="7" t="s">
        <v>12</v>
      </c>
      <c r="E334" s="7" t="s">
        <v>1050</v>
      </c>
      <c r="F334" s="7" t="s">
        <v>188</v>
      </c>
      <c r="G334" s="12">
        <v>6</v>
      </c>
      <c r="H334" s="13">
        <v>773.76</v>
      </c>
      <c r="I334" s="14"/>
    </row>
    <row r="335" customHeight="1" spans="1:9">
      <c r="A335" s="7">
        <f>MAX($A$2:A334)+1</f>
        <v>320</v>
      </c>
      <c r="B335" s="7" t="s">
        <v>1051</v>
      </c>
      <c r="C335" s="20" t="s">
        <v>1052</v>
      </c>
      <c r="D335" s="7" t="s">
        <v>12</v>
      </c>
      <c r="E335" s="7" t="s">
        <v>536</v>
      </c>
      <c r="F335" s="7" t="s">
        <v>29</v>
      </c>
      <c r="G335" s="12">
        <v>12</v>
      </c>
      <c r="H335" s="13">
        <v>1539.42</v>
      </c>
      <c r="I335" s="14"/>
    </row>
    <row r="336" customHeight="1" spans="1:9">
      <c r="A336" s="7">
        <f>MAX($A$2:A335)+1</f>
        <v>321</v>
      </c>
      <c r="B336" s="7" t="s">
        <v>1053</v>
      </c>
      <c r="C336" s="20" t="s">
        <v>1054</v>
      </c>
      <c r="D336" s="7" t="s">
        <v>12</v>
      </c>
      <c r="E336" s="7" t="s">
        <v>1055</v>
      </c>
      <c r="F336" s="7" t="s">
        <v>29</v>
      </c>
      <c r="G336" s="12">
        <v>12</v>
      </c>
      <c r="H336" s="13">
        <v>1539.42</v>
      </c>
      <c r="I336" s="14"/>
    </row>
    <row r="337" customHeight="1" spans="1:9">
      <c r="A337" s="7">
        <f>MAX($A$2:A336)+1</f>
        <v>322</v>
      </c>
      <c r="B337" s="7" t="s">
        <v>1056</v>
      </c>
      <c r="C337" s="20" t="s">
        <v>1057</v>
      </c>
      <c r="D337" s="7" t="s">
        <v>12</v>
      </c>
      <c r="E337" s="7" t="s">
        <v>596</v>
      </c>
      <c r="F337" s="7" t="s">
        <v>1058</v>
      </c>
      <c r="G337" s="12">
        <v>2</v>
      </c>
      <c r="H337" s="13">
        <v>256.12</v>
      </c>
      <c r="I337" s="14"/>
    </row>
    <row r="338" customHeight="1" spans="1:9">
      <c r="A338" s="7">
        <f>MAX($A$2:A337)+1</f>
        <v>323</v>
      </c>
      <c r="B338" s="7" t="s">
        <v>1059</v>
      </c>
      <c r="C338" s="20" t="s">
        <v>1060</v>
      </c>
      <c r="D338" s="7" t="s">
        <v>12</v>
      </c>
      <c r="E338" s="7" t="s">
        <v>1061</v>
      </c>
      <c r="F338" s="7" t="s">
        <v>1047</v>
      </c>
      <c r="G338" s="12">
        <v>2</v>
      </c>
      <c r="H338" s="13">
        <v>257.92</v>
      </c>
      <c r="I338" s="14"/>
    </row>
    <row r="339" customHeight="1" spans="1:9">
      <c r="A339" s="7">
        <f>MAX($A$2:A338)+1</f>
        <v>324</v>
      </c>
      <c r="B339" s="7" t="s">
        <v>1062</v>
      </c>
      <c r="C339" s="20" t="s">
        <v>1063</v>
      </c>
      <c r="D339" s="7" t="s">
        <v>12</v>
      </c>
      <c r="E339" s="7" t="s">
        <v>1064</v>
      </c>
      <c r="F339" s="7" t="s">
        <v>90</v>
      </c>
      <c r="G339" s="12">
        <v>12</v>
      </c>
      <c r="H339" s="13">
        <v>1544.82</v>
      </c>
      <c r="I339" s="14"/>
    </row>
    <row r="340" customHeight="1" spans="1:9">
      <c r="A340" s="7">
        <f>MAX($A$2:A339)+1</f>
        <v>325</v>
      </c>
      <c r="B340" s="7" t="s">
        <v>1065</v>
      </c>
      <c r="C340" s="20" t="s">
        <v>723</v>
      </c>
      <c r="D340" s="7" t="s">
        <v>12</v>
      </c>
      <c r="E340" s="7" t="s">
        <v>1066</v>
      </c>
      <c r="F340" s="7" t="s">
        <v>1067</v>
      </c>
      <c r="G340" s="12">
        <v>8</v>
      </c>
      <c r="H340" s="13">
        <v>1031.68</v>
      </c>
      <c r="I340" s="14"/>
    </row>
    <row r="341" customHeight="1" spans="1:9">
      <c r="A341" s="7">
        <f>MAX($A$2:A340)+1</f>
        <v>326</v>
      </c>
      <c r="B341" s="7" t="s">
        <v>1068</v>
      </c>
      <c r="C341" s="20" t="s">
        <v>1069</v>
      </c>
      <c r="D341" s="7" t="s">
        <v>12</v>
      </c>
      <c r="E341" s="7" t="s">
        <v>1070</v>
      </c>
      <c r="F341" s="7" t="s">
        <v>200</v>
      </c>
      <c r="G341" s="12">
        <v>2</v>
      </c>
      <c r="H341" s="13">
        <v>256.12</v>
      </c>
      <c r="I341" s="14"/>
    </row>
    <row r="342" customHeight="1" spans="1:9">
      <c r="A342" s="7">
        <f>MAX($A$2:A341)+1</f>
        <v>327</v>
      </c>
      <c r="B342" s="7" t="s">
        <v>1071</v>
      </c>
      <c r="C342" s="20" t="s">
        <v>1072</v>
      </c>
      <c r="D342" s="7" t="s">
        <v>12</v>
      </c>
      <c r="E342" s="7" t="s">
        <v>520</v>
      </c>
      <c r="F342" s="7" t="s">
        <v>242</v>
      </c>
      <c r="G342" s="12">
        <v>8</v>
      </c>
      <c r="H342" s="13">
        <v>1024.48</v>
      </c>
      <c r="I342" s="14"/>
    </row>
    <row r="343" customHeight="1" spans="1:9">
      <c r="A343" s="7">
        <f>MAX($A$2:A342)+1</f>
        <v>328</v>
      </c>
      <c r="B343" s="7" t="s">
        <v>1073</v>
      </c>
      <c r="C343" s="20" t="s">
        <v>1074</v>
      </c>
      <c r="D343" s="7" t="s">
        <v>12</v>
      </c>
      <c r="E343" s="7" t="s">
        <v>1075</v>
      </c>
      <c r="F343" s="7" t="s">
        <v>116</v>
      </c>
      <c r="G343" s="12">
        <v>4</v>
      </c>
      <c r="H343" s="13">
        <v>512.24</v>
      </c>
      <c r="I343" s="14"/>
    </row>
    <row r="344" customHeight="1" spans="1:9">
      <c r="A344" s="7">
        <f>MAX($A$2:A343)+1</f>
        <v>329</v>
      </c>
      <c r="B344" s="7" t="s">
        <v>1076</v>
      </c>
      <c r="C344" s="20" t="s">
        <v>1077</v>
      </c>
      <c r="D344" s="7" t="s">
        <v>12</v>
      </c>
      <c r="E344" s="7" t="s">
        <v>986</v>
      </c>
      <c r="F344" s="7" t="s">
        <v>962</v>
      </c>
      <c r="G344" s="12">
        <v>3</v>
      </c>
      <c r="H344" s="13">
        <v>384.18</v>
      </c>
      <c r="I344" s="14"/>
    </row>
    <row r="345" customHeight="1" spans="1:9">
      <c r="A345" s="7">
        <f>MAX($A$2:A344)+1</f>
        <v>330</v>
      </c>
      <c r="B345" s="7" t="s">
        <v>1078</v>
      </c>
      <c r="C345" s="20" t="s">
        <v>1079</v>
      </c>
      <c r="D345" s="7" t="s">
        <v>12</v>
      </c>
      <c r="E345" s="7" t="s">
        <v>1080</v>
      </c>
      <c r="F345" s="7" t="s">
        <v>1040</v>
      </c>
      <c r="G345" s="12">
        <v>2</v>
      </c>
      <c r="H345" s="13">
        <v>257.92</v>
      </c>
      <c r="I345" s="14"/>
    </row>
    <row r="346" customHeight="1" spans="1:9">
      <c r="A346" s="9">
        <f>MAX($A$2:A345)+1</f>
        <v>331</v>
      </c>
      <c r="B346" s="9" t="s">
        <v>1081</v>
      </c>
      <c r="C346" s="21" t="s">
        <v>1082</v>
      </c>
      <c r="D346" s="9" t="s">
        <v>12</v>
      </c>
      <c r="E346" s="7" t="s">
        <v>68</v>
      </c>
      <c r="F346" s="7" t="s">
        <v>90</v>
      </c>
      <c r="G346" s="12">
        <v>4</v>
      </c>
      <c r="H346" s="13">
        <v>514.94</v>
      </c>
      <c r="I346" s="14"/>
    </row>
    <row r="347" customHeight="1" spans="1:9">
      <c r="A347" s="10"/>
      <c r="B347" s="10" t="s">
        <v>1081</v>
      </c>
      <c r="C347" s="22" t="s">
        <v>139</v>
      </c>
      <c r="D347" s="10" t="s">
        <v>12</v>
      </c>
      <c r="E347" s="7" t="s">
        <v>131</v>
      </c>
      <c r="F347" s="7" t="s">
        <v>1083</v>
      </c>
      <c r="G347" s="12">
        <v>8</v>
      </c>
      <c r="H347" s="13">
        <v>1029.88</v>
      </c>
      <c r="I347" s="14"/>
    </row>
    <row r="348" customHeight="1" spans="1:9">
      <c r="A348" s="7">
        <f>MAX($A$2:A347)+1</f>
        <v>332</v>
      </c>
      <c r="B348" s="7" t="s">
        <v>1084</v>
      </c>
      <c r="C348" s="20" t="s">
        <v>1085</v>
      </c>
      <c r="D348" s="7" t="s">
        <v>12</v>
      </c>
      <c r="E348" s="7" t="s">
        <v>1086</v>
      </c>
      <c r="F348" s="7" t="s">
        <v>242</v>
      </c>
      <c r="G348" s="12">
        <v>8</v>
      </c>
      <c r="H348" s="13">
        <v>1024.48</v>
      </c>
      <c r="I348" s="14"/>
    </row>
    <row r="349" customHeight="1" spans="1:9">
      <c r="A349" s="7">
        <f>MAX($A$2:A348)+1</f>
        <v>333</v>
      </c>
      <c r="B349" s="7" t="s">
        <v>1087</v>
      </c>
      <c r="C349" s="20" t="s">
        <v>1088</v>
      </c>
      <c r="D349" s="7" t="s">
        <v>12</v>
      </c>
      <c r="E349" s="7" t="s">
        <v>1089</v>
      </c>
      <c r="F349" s="7" t="s">
        <v>41</v>
      </c>
      <c r="G349" s="12">
        <v>5</v>
      </c>
      <c r="H349" s="13">
        <v>640.3</v>
      </c>
      <c r="I349" s="14"/>
    </row>
    <row r="350" customHeight="1" spans="1:9">
      <c r="A350" s="7">
        <f>MAX($A$2:A349)+1</f>
        <v>334</v>
      </c>
      <c r="B350" s="7" t="s">
        <v>1090</v>
      </c>
      <c r="C350" s="20" t="s">
        <v>1091</v>
      </c>
      <c r="D350" s="7" t="s">
        <v>12</v>
      </c>
      <c r="E350" s="7" t="s">
        <v>334</v>
      </c>
      <c r="F350" s="7" t="s">
        <v>910</v>
      </c>
      <c r="G350" s="12">
        <v>4</v>
      </c>
      <c r="H350" s="13">
        <v>512.24</v>
      </c>
      <c r="I350" s="14"/>
    </row>
    <row r="351" customHeight="1" spans="1:9">
      <c r="A351" s="7">
        <f>MAX($A$2:A350)+1</f>
        <v>335</v>
      </c>
      <c r="B351" s="7" t="s">
        <v>1092</v>
      </c>
      <c r="C351" s="20" t="s">
        <v>1093</v>
      </c>
      <c r="D351" s="7" t="s">
        <v>12</v>
      </c>
      <c r="E351" s="7" t="s">
        <v>637</v>
      </c>
      <c r="F351" s="7" t="s">
        <v>29</v>
      </c>
      <c r="G351" s="12">
        <v>9</v>
      </c>
      <c r="H351" s="13">
        <v>1154.34</v>
      </c>
      <c r="I351" s="14"/>
    </row>
    <row r="352" customHeight="1" spans="1:9">
      <c r="A352" s="7">
        <f>MAX($A$2:A351)+1</f>
        <v>336</v>
      </c>
      <c r="B352" s="7" t="s">
        <v>1094</v>
      </c>
      <c r="C352" s="20" t="s">
        <v>1095</v>
      </c>
      <c r="D352" s="7" t="s">
        <v>12</v>
      </c>
      <c r="E352" s="7" t="s">
        <v>1096</v>
      </c>
      <c r="F352" s="7" t="s">
        <v>90</v>
      </c>
      <c r="G352" s="12">
        <v>12</v>
      </c>
      <c r="H352" s="13">
        <v>1544.82</v>
      </c>
      <c r="I352" s="14"/>
    </row>
    <row r="353" customHeight="1" spans="1:9">
      <c r="A353" s="7">
        <f>MAX($A$2:A352)+1</f>
        <v>337</v>
      </c>
      <c r="B353" s="7" t="s">
        <v>1097</v>
      </c>
      <c r="C353" s="20" t="s">
        <v>1098</v>
      </c>
      <c r="D353" s="7" t="s">
        <v>12</v>
      </c>
      <c r="E353" s="7" t="s">
        <v>1099</v>
      </c>
      <c r="F353" s="7" t="s">
        <v>1100</v>
      </c>
      <c r="G353" s="12">
        <v>11</v>
      </c>
      <c r="H353" s="13">
        <v>1412.26</v>
      </c>
      <c r="I353" s="14"/>
    </row>
    <row r="354" customHeight="1" spans="1:9">
      <c r="A354" s="7">
        <f>MAX($A$2:A353)+1</f>
        <v>338</v>
      </c>
      <c r="B354" s="7" t="s">
        <v>1101</v>
      </c>
      <c r="C354" s="20" t="s">
        <v>1102</v>
      </c>
      <c r="D354" s="7" t="s">
        <v>12</v>
      </c>
      <c r="E354" s="7" t="s">
        <v>585</v>
      </c>
      <c r="F354" s="7" t="s">
        <v>438</v>
      </c>
      <c r="G354" s="12">
        <v>7</v>
      </c>
      <c r="H354" s="13">
        <v>896.42</v>
      </c>
      <c r="I354" s="14"/>
    </row>
    <row r="355" customHeight="1" spans="1:9">
      <c r="A355" s="7">
        <f>MAX($A$2:A354)+1</f>
        <v>339</v>
      </c>
      <c r="B355" s="7" t="s">
        <v>1103</v>
      </c>
      <c r="C355" s="20" t="s">
        <v>1104</v>
      </c>
      <c r="D355" s="7" t="s">
        <v>12</v>
      </c>
      <c r="E355" s="7" t="s">
        <v>1105</v>
      </c>
      <c r="F355" s="7" t="s">
        <v>1106</v>
      </c>
      <c r="G355" s="12">
        <v>4</v>
      </c>
      <c r="H355" s="13">
        <v>515.84</v>
      </c>
      <c r="I355" s="14"/>
    </row>
    <row r="356" customHeight="1" spans="1:9">
      <c r="A356" s="7">
        <f>MAX($A$2:A355)+1</f>
        <v>340</v>
      </c>
      <c r="B356" s="7" t="s">
        <v>1107</v>
      </c>
      <c r="C356" s="20" t="s">
        <v>1108</v>
      </c>
      <c r="D356" s="7" t="s">
        <v>12</v>
      </c>
      <c r="E356" s="7" t="s">
        <v>1109</v>
      </c>
      <c r="F356" s="7" t="s">
        <v>196</v>
      </c>
      <c r="G356" s="12">
        <v>12</v>
      </c>
      <c r="H356" s="13">
        <v>1546.62</v>
      </c>
      <c r="I356" s="14"/>
    </row>
    <row r="357" customHeight="1" spans="1:9">
      <c r="A357" s="7">
        <f>MAX($A$2:A356)+1</f>
        <v>341</v>
      </c>
      <c r="B357" s="7" t="s">
        <v>1110</v>
      </c>
      <c r="C357" s="20" t="s">
        <v>1111</v>
      </c>
      <c r="D357" s="7" t="s">
        <v>12</v>
      </c>
      <c r="E357" s="7" t="s">
        <v>1112</v>
      </c>
      <c r="F357" s="7" t="s">
        <v>90</v>
      </c>
      <c r="G357" s="12">
        <v>12</v>
      </c>
      <c r="H357" s="13">
        <v>1544.82</v>
      </c>
      <c r="I357" s="14"/>
    </row>
    <row r="358" customHeight="1" spans="1:9">
      <c r="A358" s="7">
        <f>MAX($A$2:A357)+1</f>
        <v>342</v>
      </c>
      <c r="B358" s="7" t="s">
        <v>1113</v>
      </c>
      <c r="C358" s="20" t="s">
        <v>1114</v>
      </c>
      <c r="D358" s="7" t="s">
        <v>12</v>
      </c>
      <c r="E358" s="7" t="s">
        <v>1115</v>
      </c>
      <c r="F358" s="7" t="s">
        <v>309</v>
      </c>
      <c r="G358" s="12">
        <v>9</v>
      </c>
      <c r="H358" s="13">
        <v>1152.54</v>
      </c>
      <c r="I358" s="14"/>
    </row>
    <row r="359" customHeight="1" spans="1:9">
      <c r="A359" s="7">
        <f>MAX($A$2:A358)+1</f>
        <v>343</v>
      </c>
      <c r="B359" s="7" t="s">
        <v>1116</v>
      </c>
      <c r="C359" s="20" t="s">
        <v>1117</v>
      </c>
      <c r="D359" s="7" t="s">
        <v>12</v>
      </c>
      <c r="E359" s="7" t="s">
        <v>1118</v>
      </c>
      <c r="F359" s="7" t="s">
        <v>224</v>
      </c>
      <c r="G359" s="12">
        <v>12</v>
      </c>
      <c r="H359" s="13">
        <v>1545.72</v>
      </c>
      <c r="I359" s="14"/>
    </row>
    <row r="360" customHeight="1" spans="1:9">
      <c r="A360" s="7">
        <f>MAX($A$2:A359)+1</f>
        <v>344</v>
      </c>
      <c r="B360" s="7" t="s">
        <v>1119</v>
      </c>
      <c r="C360" s="20" t="s">
        <v>1120</v>
      </c>
      <c r="D360" s="7" t="s">
        <v>12</v>
      </c>
      <c r="E360" s="7" t="s">
        <v>1121</v>
      </c>
      <c r="F360" s="7" t="s">
        <v>29</v>
      </c>
      <c r="G360" s="12">
        <v>12</v>
      </c>
      <c r="H360" s="13">
        <v>1539.42</v>
      </c>
      <c r="I360" s="14"/>
    </row>
    <row r="361" customHeight="1" spans="1:9">
      <c r="A361" s="7">
        <f>MAX($A$2:A360)+1</f>
        <v>345</v>
      </c>
      <c r="B361" s="7" t="s">
        <v>1122</v>
      </c>
      <c r="C361" s="20" t="s">
        <v>1123</v>
      </c>
      <c r="D361" s="7" t="s">
        <v>12</v>
      </c>
      <c r="E361" s="7" t="s">
        <v>1124</v>
      </c>
      <c r="F361" s="7" t="s">
        <v>105</v>
      </c>
      <c r="G361" s="12">
        <v>3</v>
      </c>
      <c r="H361" s="13">
        <v>384.18</v>
      </c>
      <c r="I361" s="14"/>
    </row>
    <row r="362" customHeight="1" spans="1:9">
      <c r="A362" s="7">
        <f>MAX($A$2:A361)+1</f>
        <v>346</v>
      </c>
      <c r="B362" s="7" t="s">
        <v>1125</v>
      </c>
      <c r="C362" s="20" t="s">
        <v>1126</v>
      </c>
      <c r="D362" s="7" t="s">
        <v>12</v>
      </c>
      <c r="E362" s="7" t="s">
        <v>1127</v>
      </c>
      <c r="F362" s="7" t="s">
        <v>1128</v>
      </c>
      <c r="G362" s="12">
        <v>5</v>
      </c>
      <c r="H362" s="13">
        <v>641.2</v>
      </c>
      <c r="I362" s="14"/>
    </row>
    <row r="363" customHeight="1" spans="1:9">
      <c r="A363" s="7">
        <f>MAX($A$2:A362)+1</f>
        <v>347</v>
      </c>
      <c r="B363" s="7" t="s">
        <v>1129</v>
      </c>
      <c r="C363" s="20" t="s">
        <v>1130</v>
      </c>
      <c r="D363" s="7" t="s">
        <v>12</v>
      </c>
      <c r="E363" s="7" t="s">
        <v>692</v>
      </c>
      <c r="F363" s="7" t="s">
        <v>101</v>
      </c>
      <c r="G363" s="12">
        <v>7</v>
      </c>
      <c r="H363" s="13">
        <v>902.72</v>
      </c>
      <c r="I363" s="14"/>
    </row>
    <row r="364" customHeight="1" spans="1:9">
      <c r="A364" s="7">
        <f>MAX($A$2:A363)+1</f>
        <v>348</v>
      </c>
      <c r="B364" s="7" t="s">
        <v>1131</v>
      </c>
      <c r="C364" s="20" t="s">
        <v>1132</v>
      </c>
      <c r="D364" s="7" t="s">
        <v>12</v>
      </c>
      <c r="E364" s="7" t="s">
        <v>1133</v>
      </c>
      <c r="F364" s="7" t="s">
        <v>1134</v>
      </c>
      <c r="G364" s="12">
        <v>3</v>
      </c>
      <c r="H364" s="13">
        <v>386.88</v>
      </c>
      <c r="I364" s="14"/>
    </row>
    <row r="365" customHeight="1" spans="1:9">
      <c r="A365" s="7">
        <f>MAX($A$2:A364)+1</f>
        <v>349</v>
      </c>
      <c r="B365" s="7" t="s">
        <v>1135</v>
      </c>
      <c r="C365" s="20" t="s">
        <v>1136</v>
      </c>
      <c r="D365" s="7" t="s">
        <v>12</v>
      </c>
      <c r="E365" s="7" t="s">
        <v>1137</v>
      </c>
      <c r="F365" s="7" t="s">
        <v>533</v>
      </c>
      <c r="G365" s="12">
        <v>2</v>
      </c>
      <c r="H365" s="13">
        <v>256.12</v>
      </c>
      <c r="I365" s="14"/>
    </row>
    <row r="366" customHeight="1" spans="1:9">
      <c r="A366" s="7">
        <f>MAX($A$2:A365)+1</f>
        <v>350</v>
      </c>
      <c r="B366" s="7" t="s">
        <v>1138</v>
      </c>
      <c r="C366" s="20" t="s">
        <v>1139</v>
      </c>
      <c r="D366" s="7" t="s">
        <v>12</v>
      </c>
      <c r="E366" s="7" t="s">
        <v>1140</v>
      </c>
      <c r="F366" s="7" t="s">
        <v>200</v>
      </c>
      <c r="G366" s="12">
        <v>2</v>
      </c>
      <c r="H366" s="13">
        <v>256.12</v>
      </c>
      <c r="I366" s="14"/>
    </row>
    <row r="367" customHeight="1" spans="1:9">
      <c r="A367" s="7">
        <f>MAX($A$2:A366)+1</f>
        <v>351</v>
      </c>
      <c r="B367" s="7" t="s">
        <v>1141</v>
      </c>
      <c r="C367" s="20" t="s">
        <v>1142</v>
      </c>
      <c r="D367" s="7" t="s">
        <v>12</v>
      </c>
      <c r="E367" s="7" t="s">
        <v>1143</v>
      </c>
      <c r="F367" s="7" t="s">
        <v>29</v>
      </c>
      <c r="G367" s="12">
        <v>12</v>
      </c>
      <c r="H367" s="13">
        <v>1539.42</v>
      </c>
      <c r="I367" s="14"/>
    </row>
    <row r="368" customHeight="1" spans="1:9">
      <c r="A368" s="7">
        <f>MAX($A$2:A367)+1</f>
        <v>352</v>
      </c>
      <c r="B368" s="7" t="s">
        <v>1144</v>
      </c>
      <c r="C368" s="20" t="s">
        <v>1145</v>
      </c>
      <c r="D368" s="7" t="s">
        <v>12</v>
      </c>
      <c r="E368" s="7" t="s">
        <v>1146</v>
      </c>
      <c r="F368" s="7" t="s">
        <v>176</v>
      </c>
      <c r="G368" s="12">
        <v>11</v>
      </c>
      <c r="H368" s="13">
        <v>1418.56</v>
      </c>
      <c r="I368" s="14"/>
    </row>
    <row r="369" customHeight="1" spans="1:9">
      <c r="A369" s="7">
        <f>MAX($A$2:A368)+1</f>
        <v>353</v>
      </c>
      <c r="B369" s="7" t="s">
        <v>1147</v>
      </c>
      <c r="C369" s="20" t="s">
        <v>1148</v>
      </c>
      <c r="D369" s="7" t="s">
        <v>12</v>
      </c>
      <c r="E369" s="7" t="s">
        <v>1149</v>
      </c>
      <c r="F369" s="7" t="s">
        <v>242</v>
      </c>
      <c r="G369" s="12">
        <v>8</v>
      </c>
      <c r="H369" s="13">
        <v>1024.48</v>
      </c>
      <c r="I369" s="14"/>
    </row>
    <row r="370" customHeight="1" spans="1:9">
      <c r="A370" s="7">
        <f>MAX($A$2:A369)+1</f>
        <v>354</v>
      </c>
      <c r="B370" s="7" t="s">
        <v>1150</v>
      </c>
      <c r="C370" s="20" t="s">
        <v>1151</v>
      </c>
      <c r="D370" s="7" t="s">
        <v>12</v>
      </c>
      <c r="E370" s="7" t="s">
        <v>1152</v>
      </c>
      <c r="F370" s="7" t="s">
        <v>101</v>
      </c>
      <c r="G370" s="12">
        <v>7</v>
      </c>
      <c r="H370" s="13">
        <v>902.72</v>
      </c>
      <c r="I370" s="14"/>
    </row>
    <row r="371" customHeight="1" spans="1:9">
      <c r="A371" s="7">
        <f>MAX($A$2:A370)+1</f>
        <v>355</v>
      </c>
      <c r="B371" s="7" t="s">
        <v>1153</v>
      </c>
      <c r="C371" s="20" t="s">
        <v>1154</v>
      </c>
      <c r="D371" s="7" t="s">
        <v>12</v>
      </c>
      <c r="E371" s="7" t="s">
        <v>1155</v>
      </c>
      <c r="F371" s="7" t="s">
        <v>86</v>
      </c>
      <c r="G371" s="12">
        <v>12</v>
      </c>
      <c r="H371" s="13">
        <v>1802.4</v>
      </c>
      <c r="I371" s="14"/>
    </row>
    <row r="372" customHeight="1" spans="1:9">
      <c r="A372" s="7">
        <f>MAX($A$2:A371)+1</f>
        <v>356</v>
      </c>
      <c r="B372" s="7" t="s">
        <v>1156</v>
      </c>
      <c r="C372" s="20" t="s">
        <v>1157</v>
      </c>
      <c r="D372" s="7" t="s">
        <v>12</v>
      </c>
      <c r="E372" s="7" t="s">
        <v>334</v>
      </c>
      <c r="F372" s="7" t="s">
        <v>22</v>
      </c>
      <c r="G372" s="12">
        <v>9</v>
      </c>
      <c r="H372" s="13">
        <v>1160.64</v>
      </c>
      <c r="I372" s="14"/>
    </row>
    <row r="373" customHeight="1" spans="1:9">
      <c r="A373" s="7">
        <f>MAX($A$2:A372)+1</f>
        <v>357</v>
      </c>
      <c r="B373" s="7" t="s">
        <v>1158</v>
      </c>
      <c r="C373" s="20" t="s">
        <v>1159</v>
      </c>
      <c r="D373" s="7" t="s">
        <v>12</v>
      </c>
      <c r="E373" s="7" t="s">
        <v>1160</v>
      </c>
      <c r="F373" s="7" t="s">
        <v>41</v>
      </c>
      <c r="G373" s="12">
        <v>5</v>
      </c>
      <c r="H373" s="13">
        <v>640.3</v>
      </c>
      <c r="I373" s="14"/>
    </row>
    <row r="374" customHeight="1" spans="1:9">
      <c r="A374" s="7">
        <f>MAX($A$2:A373)+1</f>
        <v>358</v>
      </c>
      <c r="B374" s="7" t="s">
        <v>1161</v>
      </c>
      <c r="C374" s="20" t="s">
        <v>1162</v>
      </c>
      <c r="D374" s="7" t="s">
        <v>12</v>
      </c>
      <c r="E374" s="7" t="s">
        <v>1163</v>
      </c>
      <c r="F374" s="7" t="s">
        <v>1164</v>
      </c>
      <c r="G374" s="12">
        <v>1</v>
      </c>
      <c r="H374" s="13">
        <v>128.96</v>
      </c>
      <c r="I374" s="14"/>
    </row>
    <row r="375" customHeight="1" spans="1:9">
      <c r="A375" s="7">
        <f>MAX($A$2:A374)+1</f>
        <v>359</v>
      </c>
      <c r="B375" s="7" t="s">
        <v>1165</v>
      </c>
      <c r="C375" s="20" t="s">
        <v>1166</v>
      </c>
      <c r="D375" s="7" t="s">
        <v>12</v>
      </c>
      <c r="E375" s="7" t="s">
        <v>1167</v>
      </c>
      <c r="F375" s="7" t="s">
        <v>1168</v>
      </c>
      <c r="G375" s="12">
        <v>1</v>
      </c>
      <c r="H375" s="13">
        <v>128.96</v>
      </c>
      <c r="I375" s="14"/>
    </row>
    <row r="376" customHeight="1" spans="1:9">
      <c r="A376" s="7">
        <f>MAX($A$2:A375)+1</f>
        <v>360</v>
      </c>
      <c r="B376" s="7" t="s">
        <v>1169</v>
      </c>
      <c r="C376" s="20" t="s">
        <v>1170</v>
      </c>
      <c r="D376" s="7" t="s">
        <v>12</v>
      </c>
      <c r="E376" s="7" t="s">
        <v>795</v>
      </c>
      <c r="F376" s="7" t="s">
        <v>52</v>
      </c>
      <c r="G376" s="12">
        <v>6</v>
      </c>
      <c r="H376" s="13">
        <v>768.36</v>
      </c>
      <c r="I376" s="14"/>
    </row>
    <row r="377" customHeight="1" spans="1:9">
      <c r="A377" s="7">
        <f>MAX($A$2:A376)+1</f>
        <v>361</v>
      </c>
      <c r="B377" s="7" t="s">
        <v>1169</v>
      </c>
      <c r="C377" s="20" t="s">
        <v>1171</v>
      </c>
      <c r="D377" s="7" t="s">
        <v>12</v>
      </c>
      <c r="E377" s="7" t="s">
        <v>836</v>
      </c>
      <c r="F377" s="7" t="s">
        <v>188</v>
      </c>
      <c r="G377" s="12">
        <v>6</v>
      </c>
      <c r="H377" s="13">
        <v>773.76</v>
      </c>
      <c r="I377" s="14"/>
    </row>
    <row r="378" customHeight="1" spans="1:9">
      <c r="A378" s="7">
        <f>MAX($A$2:A377)+1</f>
        <v>362</v>
      </c>
      <c r="B378" s="7" t="s">
        <v>1172</v>
      </c>
      <c r="C378" s="20" t="s">
        <v>1173</v>
      </c>
      <c r="D378" s="7" t="s">
        <v>12</v>
      </c>
      <c r="E378" s="7" t="s">
        <v>1174</v>
      </c>
      <c r="F378" s="7" t="s">
        <v>200</v>
      </c>
      <c r="G378" s="12">
        <v>2</v>
      </c>
      <c r="H378" s="13">
        <v>256.12</v>
      </c>
      <c r="I378" s="14"/>
    </row>
    <row r="379" customHeight="1" spans="1:9">
      <c r="A379" s="7">
        <f>MAX($A$2:A378)+1</f>
        <v>363</v>
      </c>
      <c r="B379" s="7" t="s">
        <v>1175</v>
      </c>
      <c r="C379" s="20" t="s">
        <v>1176</v>
      </c>
      <c r="D379" s="7" t="s">
        <v>12</v>
      </c>
      <c r="E379" s="7" t="s">
        <v>1177</v>
      </c>
      <c r="F379" s="7" t="s">
        <v>29</v>
      </c>
      <c r="G379" s="12">
        <v>12</v>
      </c>
      <c r="H379" s="13">
        <v>1539.42</v>
      </c>
      <c r="I379" s="14"/>
    </row>
    <row r="380" customHeight="1" spans="1:9">
      <c r="A380" s="7">
        <f>MAX($A$2:A379)+1</f>
        <v>364</v>
      </c>
      <c r="B380" s="7" t="s">
        <v>1178</v>
      </c>
      <c r="C380" s="20" t="s">
        <v>1179</v>
      </c>
      <c r="D380" s="7" t="s">
        <v>12</v>
      </c>
      <c r="E380" s="7" t="s">
        <v>211</v>
      </c>
      <c r="F380" s="7" t="s">
        <v>176</v>
      </c>
      <c r="G380" s="12">
        <v>11</v>
      </c>
      <c r="H380" s="13">
        <v>1418.56</v>
      </c>
      <c r="I380" s="14"/>
    </row>
    <row r="381" customHeight="1" spans="1:9">
      <c r="A381" s="7">
        <f>MAX($A$2:A380)+1</f>
        <v>365</v>
      </c>
      <c r="B381" s="7" t="s">
        <v>1180</v>
      </c>
      <c r="C381" s="20" t="s">
        <v>1181</v>
      </c>
      <c r="D381" s="7" t="s">
        <v>12</v>
      </c>
      <c r="E381" s="7" t="s">
        <v>51</v>
      </c>
      <c r="F381" s="7" t="s">
        <v>29</v>
      </c>
      <c r="G381" s="12">
        <v>12</v>
      </c>
      <c r="H381" s="13">
        <v>1539.42</v>
      </c>
      <c r="I381" s="14"/>
    </row>
    <row r="382" customHeight="1" spans="1:9">
      <c r="A382" s="7">
        <f>MAX($A$2:A381)+1</f>
        <v>366</v>
      </c>
      <c r="B382" s="7" t="s">
        <v>1182</v>
      </c>
      <c r="C382" s="20" t="s">
        <v>1183</v>
      </c>
      <c r="D382" s="7" t="s">
        <v>12</v>
      </c>
      <c r="E382" s="7" t="s">
        <v>1184</v>
      </c>
      <c r="F382" s="7" t="s">
        <v>242</v>
      </c>
      <c r="G382" s="12">
        <v>8</v>
      </c>
      <c r="H382" s="13">
        <v>1024.48</v>
      </c>
      <c r="I382" s="14"/>
    </row>
    <row r="383" customHeight="1" spans="1:9">
      <c r="A383" s="7">
        <f>MAX($A$2:A382)+1</f>
        <v>367</v>
      </c>
      <c r="B383" s="7" t="s">
        <v>1185</v>
      </c>
      <c r="C383" s="20" t="s">
        <v>1186</v>
      </c>
      <c r="D383" s="7" t="s">
        <v>12</v>
      </c>
      <c r="E383" s="7" t="s">
        <v>25</v>
      </c>
      <c r="F383" s="7" t="s">
        <v>151</v>
      </c>
      <c r="G383" s="12">
        <v>12</v>
      </c>
      <c r="H383" s="13">
        <v>1861.22</v>
      </c>
      <c r="I383" s="14"/>
    </row>
    <row r="384" customHeight="1" spans="1:9">
      <c r="A384" s="7">
        <f>MAX($A$2:A383)+1</f>
        <v>368</v>
      </c>
      <c r="B384" s="7" t="s">
        <v>1187</v>
      </c>
      <c r="C384" s="20" t="s">
        <v>1188</v>
      </c>
      <c r="D384" s="7" t="s">
        <v>12</v>
      </c>
      <c r="E384" s="7" t="s">
        <v>450</v>
      </c>
      <c r="F384" s="7" t="s">
        <v>200</v>
      </c>
      <c r="G384" s="12">
        <v>2</v>
      </c>
      <c r="H384" s="13">
        <v>256.12</v>
      </c>
      <c r="I384" s="14"/>
    </row>
    <row r="385" customHeight="1" spans="1:9">
      <c r="A385" s="7">
        <f>MAX($A$2:A384)+1</f>
        <v>369</v>
      </c>
      <c r="B385" s="7" t="s">
        <v>1189</v>
      </c>
      <c r="C385" s="20" t="s">
        <v>1190</v>
      </c>
      <c r="D385" s="7" t="s">
        <v>12</v>
      </c>
      <c r="E385" s="7" t="s">
        <v>1191</v>
      </c>
      <c r="F385" s="7" t="s">
        <v>29</v>
      </c>
      <c r="G385" s="12">
        <v>12</v>
      </c>
      <c r="H385" s="13">
        <v>1539.42</v>
      </c>
      <c r="I385" s="14"/>
    </row>
    <row r="386" customHeight="1" spans="1:9">
      <c r="A386" s="7">
        <f>MAX($A$2:A385)+1</f>
        <v>370</v>
      </c>
      <c r="B386" s="7" t="s">
        <v>1192</v>
      </c>
      <c r="C386" s="20" t="s">
        <v>1193</v>
      </c>
      <c r="D386" s="7" t="s">
        <v>12</v>
      </c>
      <c r="E386" s="7" t="s">
        <v>1194</v>
      </c>
      <c r="F386" s="7" t="s">
        <v>335</v>
      </c>
      <c r="G386" s="12">
        <v>11</v>
      </c>
      <c r="H386" s="13">
        <v>1418.56</v>
      </c>
      <c r="I386" s="14"/>
    </row>
    <row r="387" customHeight="1" spans="1:9">
      <c r="A387" s="7">
        <f>MAX($A$2:A386)+1</f>
        <v>371</v>
      </c>
      <c r="B387" s="7" t="s">
        <v>1195</v>
      </c>
      <c r="C387" s="20" t="s">
        <v>1196</v>
      </c>
      <c r="D387" s="7" t="s">
        <v>12</v>
      </c>
      <c r="E387" s="7" t="s">
        <v>1197</v>
      </c>
      <c r="F387" s="7" t="s">
        <v>112</v>
      </c>
      <c r="G387" s="12">
        <v>12</v>
      </c>
      <c r="H387" s="13">
        <v>1541.22</v>
      </c>
      <c r="I387" s="14"/>
    </row>
    <row r="388" customHeight="1" spans="1:9">
      <c r="A388" s="7">
        <f>MAX($A$2:A387)+1</f>
        <v>372</v>
      </c>
      <c r="B388" s="7" t="s">
        <v>1198</v>
      </c>
      <c r="C388" s="20" t="s">
        <v>1199</v>
      </c>
      <c r="D388" s="7" t="s">
        <v>12</v>
      </c>
      <c r="E388" s="7" t="s">
        <v>1200</v>
      </c>
      <c r="F388" s="7" t="s">
        <v>1201</v>
      </c>
      <c r="G388" s="12">
        <v>11</v>
      </c>
      <c r="H388" s="13">
        <v>1413.16</v>
      </c>
      <c r="I388" s="14"/>
    </row>
    <row r="389" customHeight="1" spans="1:9">
      <c r="A389" s="7">
        <f>MAX($A$2:A388)+1</f>
        <v>373</v>
      </c>
      <c r="B389" s="7" t="s">
        <v>1202</v>
      </c>
      <c r="C389" s="20" t="s">
        <v>1203</v>
      </c>
      <c r="D389" s="7" t="s">
        <v>12</v>
      </c>
      <c r="E389" s="7" t="s">
        <v>1204</v>
      </c>
      <c r="F389" s="7" t="s">
        <v>112</v>
      </c>
      <c r="G389" s="12">
        <v>12</v>
      </c>
      <c r="H389" s="13">
        <v>1541.22</v>
      </c>
      <c r="I389" s="14"/>
    </row>
    <row r="390" customHeight="1" spans="1:9">
      <c r="A390" s="7">
        <f>MAX($A$2:A389)+1</f>
        <v>374</v>
      </c>
      <c r="B390" s="7" t="s">
        <v>1205</v>
      </c>
      <c r="C390" s="20" t="s">
        <v>1206</v>
      </c>
      <c r="D390" s="7" t="s">
        <v>12</v>
      </c>
      <c r="E390" s="7" t="s">
        <v>1207</v>
      </c>
      <c r="F390" s="7" t="s">
        <v>29</v>
      </c>
      <c r="G390" s="12">
        <v>12</v>
      </c>
      <c r="H390" s="13">
        <v>1539.42</v>
      </c>
      <c r="I390" s="14"/>
    </row>
    <row r="391" customHeight="1" spans="1:9">
      <c r="A391" s="7">
        <f>MAX($A$2:A390)+1</f>
        <v>375</v>
      </c>
      <c r="B391" s="7" t="s">
        <v>1208</v>
      </c>
      <c r="C391" s="20" t="s">
        <v>1209</v>
      </c>
      <c r="D391" s="7" t="s">
        <v>12</v>
      </c>
      <c r="E391" s="7" t="s">
        <v>1210</v>
      </c>
      <c r="F391" s="7" t="s">
        <v>200</v>
      </c>
      <c r="G391" s="12">
        <v>2</v>
      </c>
      <c r="H391" s="13">
        <v>256.12</v>
      </c>
      <c r="I391" s="14"/>
    </row>
    <row r="392" customHeight="1" spans="1:9">
      <c r="A392" s="7">
        <f>MAX($A$2:A391)+1</f>
        <v>376</v>
      </c>
      <c r="B392" s="7" t="s">
        <v>1211</v>
      </c>
      <c r="C392" s="20" t="s">
        <v>1212</v>
      </c>
      <c r="D392" s="7" t="s">
        <v>12</v>
      </c>
      <c r="E392" s="7" t="s">
        <v>334</v>
      </c>
      <c r="F392" s="7" t="s">
        <v>1020</v>
      </c>
      <c r="G392" s="12">
        <v>1</v>
      </c>
      <c r="H392" s="13">
        <v>128.06</v>
      </c>
      <c r="I392" s="14"/>
    </row>
    <row r="393" customHeight="1" spans="1:9">
      <c r="A393" s="7">
        <f>MAX($A$2:A392)+1</f>
        <v>377</v>
      </c>
      <c r="B393" s="7" t="s">
        <v>1213</v>
      </c>
      <c r="C393" s="20" t="s">
        <v>1214</v>
      </c>
      <c r="D393" s="7" t="s">
        <v>12</v>
      </c>
      <c r="E393" s="7" t="s">
        <v>1215</v>
      </c>
      <c r="F393" s="7" t="s">
        <v>196</v>
      </c>
      <c r="G393" s="12">
        <v>12</v>
      </c>
      <c r="H393" s="13">
        <v>1546.62</v>
      </c>
      <c r="I393" s="14"/>
    </row>
    <row r="394" customHeight="1" spans="1:9">
      <c r="A394" s="7">
        <f>MAX($A$2:A393)+1</f>
        <v>378</v>
      </c>
      <c r="B394" s="7" t="s">
        <v>1216</v>
      </c>
      <c r="C394" s="20" t="s">
        <v>1217</v>
      </c>
      <c r="D394" s="7" t="s">
        <v>12</v>
      </c>
      <c r="E394" s="7" t="s">
        <v>1218</v>
      </c>
      <c r="F394" s="7" t="s">
        <v>105</v>
      </c>
      <c r="G394" s="12">
        <v>3</v>
      </c>
      <c r="H394" s="13">
        <v>384.18</v>
      </c>
      <c r="I394" s="14"/>
    </row>
    <row r="395" customHeight="1" spans="1:9">
      <c r="A395" s="7">
        <f>MAX($A$2:A394)+1</f>
        <v>379</v>
      </c>
      <c r="B395" s="7" t="s">
        <v>1219</v>
      </c>
      <c r="C395" s="20" t="s">
        <v>1220</v>
      </c>
      <c r="D395" s="7" t="s">
        <v>12</v>
      </c>
      <c r="E395" s="7" t="s">
        <v>312</v>
      </c>
      <c r="F395" s="7" t="s">
        <v>90</v>
      </c>
      <c r="G395" s="12">
        <v>12</v>
      </c>
      <c r="H395" s="13">
        <v>1544.82</v>
      </c>
      <c r="I395" s="14"/>
    </row>
    <row r="396" customHeight="1" spans="1:9">
      <c r="A396" s="7">
        <f>MAX($A$2:A395)+1</f>
        <v>380</v>
      </c>
      <c r="B396" s="7" t="s">
        <v>1221</v>
      </c>
      <c r="C396" s="20" t="s">
        <v>1222</v>
      </c>
      <c r="D396" s="7" t="s">
        <v>12</v>
      </c>
      <c r="E396" s="7" t="s">
        <v>801</v>
      </c>
      <c r="F396" s="7" t="s">
        <v>1083</v>
      </c>
      <c r="G396" s="12">
        <v>8</v>
      </c>
      <c r="H396" s="13">
        <v>1029.88</v>
      </c>
      <c r="I396" s="14"/>
    </row>
    <row r="397" customHeight="1" spans="1:9">
      <c r="A397" s="7">
        <f>MAX($A$2:A396)+1</f>
        <v>381</v>
      </c>
      <c r="B397" s="7" t="s">
        <v>1221</v>
      </c>
      <c r="C397" s="20" t="s">
        <v>1223</v>
      </c>
      <c r="D397" s="7" t="s">
        <v>12</v>
      </c>
      <c r="E397" s="7" t="s">
        <v>1224</v>
      </c>
      <c r="F397" s="7" t="s">
        <v>29</v>
      </c>
      <c r="G397" s="12">
        <v>12</v>
      </c>
      <c r="H397" s="13">
        <v>1539.42</v>
      </c>
      <c r="I397" s="14"/>
    </row>
    <row r="398" customHeight="1" spans="1:9">
      <c r="A398" s="7">
        <f>MAX($A$2:A397)+1</f>
        <v>382</v>
      </c>
      <c r="B398" s="7" t="s">
        <v>1225</v>
      </c>
      <c r="C398" s="20" t="s">
        <v>1226</v>
      </c>
      <c r="D398" s="7" t="s">
        <v>12</v>
      </c>
      <c r="E398" s="7" t="s">
        <v>1227</v>
      </c>
      <c r="F398" s="7" t="s">
        <v>22</v>
      </c>
      <c r="G398" s="12">
        <v>9</v>
      </c>
      <c r="H398" s="13">
        <v>1160.64</v>
      </c>
      <c r="I398" s="14"/>
    </row>
    <row r="399" customHeight="1" spans="1:9">
      <c r="A399" s="7">
        <f>MAX($A$2:A398)+1</f>
        <v>383</v>
      </c>
      <c r="B399" s="7" t="s">
        <v>1228</v>
      </c>
      <c r="C399" s="20" t="s">
        <v>1229</v>
      </c>
      <c r="D399" s="7" t="s">
        <v>12</v>
      </c>
      <c r="E399" s="7" t="s">
        <v>1230</v>
      </c>
      <c r="F399" s="7" t="s">
        <v>14</v>
      </c>
      <c r="G399" s="12">
        <v>12</v>
      </c>
      <c r="H399" s="13">
        <v>1543.92</v>
      </c>
      <c r="I399" s="14"/>
    </row>
    <row r="400" customHeight="1" spans="1:9">
      <c r="A400" s="7">
        <f>MAX($A$2:A399)+1</f>
        <v>384</v>
      </c>
      <c r="B400" s="7" t="s">
        <v>1231</v>
      </c>
      <c r="C400" s="20" t="s">
        <v>1232</v>
      </c>
      <c r="D400" s="7" t="s">
        <v>12</v>
      </c>
      <c r="E400" s="7" t="s">
        <v>570</v>
      </c>
      <c r="F400" s="7" t="s">
        <v>1233</v>
      </c>
      <c r="G400" s="12">
        <v>3</v>
      </c>
      <c r="H400" s="13">
        <v>385.98</v>
      </c>
      <c r="I400" s="14"/>
    </row>
    <row r="401" customHeight="1" spans="1:9">
      <c r="A401" s="7">
        <f>MAX($A$2:A400)+1</f>
        <v>385</v>
      </c>
      <c r="B401" s="7" t="s">
        <v>1231</v>
      </c>
      <c r="C401" s="20" t="s">
        <v>1234</v>
      </c>
      <c r="D401" s="7" t="s">
        <v>12</v>
      </c>
      <c r="E401" s="7" t="s">
        <v>1235</v>
      </c>
      <c r="F401" s="7" t="s">
        <v>29</v>
      </c>
      <c r="G401" s="12">
        <v>12</v>
      </c>
      <c r="H401" s="13">
        <v>1539.42</v>
      </c>
      <c r="I401" s="14"/>
    </row>
    <row r="402" customHeight="1" spans="1:9">
      <c r="A402" s="7">
        <f>MAX($A$2:A401)+1</f>
        <v>386</v>
      </c>
      <c r="B402" s="7" t="s">
        <v>1236</v>
      </c>
      <c r="C402" s="20" t="s">
        <v>1237</v>
      </c>
      <c r="D402" s="7" t="s">
        <v>12</v>
      </c>
      <c r="E402" s="7" t="s">
        <v>1238</v>
      </c>
      <c r="F402" s="7" t="s">
        <v>29</v>
      </c>
      <c r="G402" s="12">
        <v>12</v>
      </c>
      <c r="H402" s="13">
        <v>1539.42</v>
      </c>
      <c r="I402" s="14"/>
    </row>
    <row r="403" customHeight="1" spans="1:9">
      <c r="A403" s="7">
        <f>MAX($A$2:A402)+1</f>
        <v>387</v>
      </c>
      <c r="B403" s="7" t="s">
        <v>1239</v>
      </c>
      <c r="C403" s="20" t="s">
        <v>1240</v>
      </c>
      <c r="D403" s="7" t="s">
        <v>12</v>
      </c>
      <c r="E403" s="7" t="s">
        <v>1241</v>
      </c>
      <c r="F403" s="7" t="s">
        <v>430</v>
      </c>
      <c r="G403" s="12">
        <v>1</v>
      </c>
      <c r="H403" s="13">
        <v>128.96</v>
      </c>
      <c r="I403" s="14"/>
    </row>
    <row r="404" customHeight="1" spans="1:9">
      <c r="A404" s="7">
        <f>MAX($A$2:A403)+1</f>
        <v>388</v>
      </c>
      <c r="B404" s="7" t="s">
        <v>1242</v>
      </c>
      <c r="C404" s="20" t="s">
        <v>1243</v>
      </c>
      <c r="D404" s="7" t="s">
        <v>12</v>
      </c>
      <c r="E404" s="7" t="s">
        <v>1244</v>
      </c>
      <c r="F404" s="7" t="s">
        <v>997</v>
      </c>
      <c r="G404" s="12">
        <v>1</v>
      </c>
      <c r="H404" s="13">
        <v>128.06</v>
      </c>
      <c r="I404" s="14"/>
    </row>
    <row r="405" customHeight="1" spans="1:9">
      <c r="A405" s="7">
        <f>MAX($A$2:A404)+1</f>
        <v>389</v>
      </c>
      <c r="B405" s="7" t="s">
        <v>1245</v>
      </c>
      <c r="C405" s="20" t="s">
        <v>736</v>
      </c>
      <c r="D405" s="7" t="s">
        <v>12</v>
      </c>
      <c r="E405" s="7" t="s">
        <v>637</v>
      </c>
      <c r="F405" s="7" t="s">
        <v>116</v>
      </c>
      <c r="G405" s="12">
        <v>4</v>
      </c>
      <c r="H405" s="13">
        <v>512.24</v>
      </c>
      <c r="I405" s="14"/>
    </row>
    <row r="406" customHeight="1" spans="1:9">
      <c r="A406" s="7">
        <f>MAX($A$2:A405)+1</f>
        <v>390</v>
      </c>
      <c r="B406" s="7" t="s">
        <v>1246</v>
      </c>
      <c r="C406" s="20" t="s">
        <v>1247</v>
      </c>
      <c r="D406" s="7" t="s">
        <v>12</v>
      </c>
      <c r="E406" s="7" t="s">
        <v>1248</v>
      </c>
      <c r="F406" s="7" t="s">
        <v>29</v>
      </c>
      <c r="G406" s="12">
        <v>12</v>
      </c>
      <c r="H406" s="13">
        <v>1539.42</v>
      </c>
      <c r="I406" s="14"/>
    </row>
    <row r="407" customHeight="1" spans="1:9">
      <c r="A407" s="7">
        <f>MAX($A$2:A406)+1</f>
        <v>391</v>
      </c>
      <c r="B407" s="7" t="s">
        <v>1249</v>
      </c>
      <c r="C407" s="20" t="s">
        <v>1250</v>
      </c>
      <c r="D407" s="7" t="s">
        <v>12</v>
      </c>
      <c r="E407" s="7" t="s">
        <v>1251</v>
      </c>
      <c r="F407" s="7" t="s">
        <v>543</v>
      </c>
      <c r="G407" s="12">
        <v>6</v>
      </c>
      <c r="H407" s="13">
        <v>772.86</v>
      </c>
      <c r="I407" s="14"/>
    </row>
    <row r="408" customHeight="1" spans="1:9">
      <c r="A408" s="7">
        <f>MAX($A$2:A407)+1</f>
        <v>392</v>
      </c>
      <c r="B408" s="7" t="s">
        <v>1252</v>
      </c>
      <c r="C408" s="20" t="s">
        <v>1253</v>
      </c>
      <c r="D408" s="7" t="s">
        <v>12</v>
      </c>
      <c r="E408" s="7" t="s">
        <v>925</v>
      </c>
      <c r="F408" s="7" t="s">
        <v>744</v>
      </c>
      <c r="G408" s="12">
        <v>7</v>
      </c>
      <c r="H408" s="13">
        <v>901.82</v>
      </c>
      <c r="I408" s="14"/>
    </row>
    <row r="409" customHeight="1" spans="1:9">
      <c r="A409" s="7">
        <f>MAX($A$2:A408)+1</f>
        <v>393</v>
      </c>
      <c r="B409" s="7" t="s">
        <v>1254</v>
      </c>
      <c r="C409" s="20" t="s">
        <v>1255</v>
      </c>
      <c r="D409" s="7" t="s">
        <v>12</v>
      </c>
      <c r="E409" s="7" t="s">
        <v>1256</v>
      </c>
      <c r="F409" s="7" t="s">
        <v>325</v>
      </c>
      <c r="G409" s="12">
        <v>1</v>
      </c>
      <c r="H409" s="13">
        <v>128.06</v>
      </c>
      <c r="I409" s="14"/>
    </row>
    <row r="410" customHeight="1" spans="1:9">
      <c r="A410" s="7">
        <f>MAX($A$2:A409)+1</f>
        <v>394</v>
      </c>
      <c r="B410" s="7" t="s">
        <v>1257</v>
      </c>
      <c r="C410" s="20" t="s">
        <v>1258</v>
      </c>
      <c r="D410" s="7" t="s">
        <v>12</v>
      </c>
      <c r="E410" s="7" t="s">
        <v>1259</v>
      </c>
      <c r="F410" s="7" t="s">
        <v>29</v>
      </c>
      <c r="G410" s="12">
        <v>12</v>
      </c>
      <c r="H410" s="13">
        <v>1539.42</v>
      </c>
      <c r="I410" s="14"/>
    </row>
    <row r="411" customHeight="1" spans="1:9">
      <c r="A411" s="7">
        <f>MAX($A$2:A410)+1</f>
        <v>395</v>
      </c>
      <c r="B411" s="7" t="s">
        <v>1260</v>
      </c>
      <c r="C411" s="20" t="s">
        <v>1261</v>
      </c>
      <c r="D411" s="7" t="s">
        <v>12</v>
      </c>
      <c r="E411" s="7" t="s">
        <v>1262</v>
      </c>
      <c r="F411" s="7" t="s">
        <v>29</v>
      </c>
      <c r="G411" s="12">
        <v>12</v>
      </c>
      <c r="H411" s="13">
        <v>1539.42</v>
      </c>
      <c r="I411" s="14"/>
    </row>
    <row r="412" customHeight="1" spans="1:9">
      <c r="A412" s="7">
        <f>MAX($A$2:A411)+1</f>
        <v>396</v>
      </c>
      <c r="B412" s="7" t="s">
        <v>1263</v>
      </c>
      <c r="C412" s="20" t="s">
        <v>1264</v>
      </c>
      <c r="D412" s="7" t="s">
        <v>12</v>
      </c>
      <c r="E412" s="7" t="s">
        <v>766</v>
      </c>
      <c r="F412" s="7" t="s">
        <v>29</v>
      </c>
      <c r="G412" s="12">
        <v>12</v>
      </c>
      <c r="H412" s="13">
        <v>1539.42</v>
      </c>
      <c r="I412" s="14"/>
    </row>
    <row r="413" customHeight="1" spans="1:9">
      <c r="A413" s="7">
        <f>MAX($A$2:A412)+1</f>
        <v>397</v>
      </c>
      <c r="B413" s="7" t="s">
        <v>1265</v>
      </c>
      <c r="C413" s="20" t="s">
        <v>1266</v>
      </c>
      <c r="D413" s="7" t="s">
        <v>12</v>
      </c>
      <c r="E413" s="7" t="s">
        <v>1267</v>
      </c>
      <c r="F413" s="7" t="s">
        <v>105</v>
      </c>
      <c r="G413" s="12">
        <v>3</v>
      </c>
      <c r="H413" s="13">
        <v>384.18</v>
      </c>
      <c r="I413" s="14"/>
    </row>
    <row r="414" customHeight="1" spans="1:9">
      <c r="A414" s="7">
        <f>MAX($A$2:A413)+1</f>
        <v>398</v>
      </c>
      <c r="B414" s="7" t="s">
        <v>1268</v>
      </c>
      <c r="C414" s="20" t="s">
        <v>1269</v>
      </c>
      <c r="D414" s="7" t="s">
        <v>12</v>
      </c>
      <c r="E414" s="7" t="s">
        <v>1270</v>
      </c>
      <c r="F414" s="7" t="s">
        <v>14</v>
      </c>
      <c r="G414" s="12">
        <v>12</v>
      </c>
      <c r="H414" s="13">
        <v>1543.92</v>
      </c>
      <c r="I414" s="14"/>
    </row>
    <row r="415" customHeight="1" spans="1:9">
      <c r="A415" s="7">
        <f>MAX($A$2:A414)+1</f>
        <v>399</v>
      </c>
      <c r="B415" s="7" t="s">
        <v>1271</v>
      </c>
      <c r="C415" s="20" t="s">
        <v>1272</v>
      </c>
      <c r="D415" s="7" t="s">
        <v>12</v>
      </c>
      <c r="E415" s="7" t="s">
        <v>1273</v>
      </c>
      <c r="F415" s="7" t="s">
        <v>151</v>
      </c>
      <c r="G415" s="12">
        <v>12</v>
      </c>
      <c r="H415" s="13">
        <v>1542.12</v>
      </c>
      <c r="I415" s="14"/>
    </row>
    <row r="416" customHeight="1" spans="1:9">
      <c r="A416" s="7">
        <f>MAX($A$2:A415)+1</f>
        <v>400</v>
      </c>
      <c r="B416" s="7" t="s">
        <v>1274</v>
      </c>
      <c r="C416" s="20" t="s">
        <v>1275</v>
      </c>
      <c r="D416" s="7" t="s">
        <v>12</v>
      </c>
      <c r="E416" s="7" t="s">
        <v>248</v>
      </c>
      <c r="F416" s="7" t="s">
        <v>196</v>
      </c>
      <c r="G416" s="12">
        <v>12</v>
      </c>
      <c r="H416" s="13">
        <v>1931.86</v>
      </c>
      <c r="I416" s="14"/>
    </row>
    <row r="417" customHeight="1" spans="1:9">
      <c r="A417" s="7">
        <f>MAX($A$2:A416)+1</f>
        <v>401</v>
      </c>
      <c r="B417" s="7" t="s">
        <v>1276</v>
      </c>
      <c r="C417" s="20" t="s">
        <v>1277</v>
      </c>
      <c r="D417" s="7" t="s">
        <v>12</v>
      </c>
      <c r="E417" s="7" t="s">
        <v>1278</v>
      </c>
      <c r="F417" s="7" t="s">
        <v>29</v>
      </c>
      <c r="G417" s="12">
        <v>12</v>
      </c>
      <c r="H417" s="13">
        <v>1539.42</v>
      </c>
      <c r="I417" s="14"/>
    </row>
    <row r="418" customHeight="1" spans="1:9">
      <c r="A418" s="7">
        <f>MAX($A$2:A417)+1</f>
        <v>402</v>
      </c>
      <c r="B418" s="7" t="s">
        <v>1279</v>
      </c>
      <c r="C418" s="20" t="s">
        <v>1280</v>
      </c>
      <c r="D418" s="7" t="s">
        <v>12</v>
      </c>
      <c r="E418" s="7" t="s">
        <v>781</v>
      </c>
      <c r="F418" s="7" t="s">
        <v>200</v>
      </c>
      <c r="G418" s="12">
        <v>2</v>
      </c>
      <c r="H418" s="13">
        <v>256.12</v>
      </c>
      <c r="I418" s="14"/>
    </row>
    <row r="419" customHeight="1" spans="1:9">
      <c r="A419" s="7">
        <f>MAX($A$2:A418)+1</f>
        <v>403</v>
      </c>
      <c r="B419" s="7" t="s">
        <v>1281</v>
      </c>
      <c r="C419" s="20" t="s">
        <v>1282</v>
      </c>
      <c r="D419" s="7" t="s">
        <v>12</v>
      </c>
      <c r="E419" s="7" t="s">
        <v>1283</v>
      </c>
      <c r="F419" s="7" t="s">
        <v>1284</v>
      </c>
      <c r="G419" s="12">
        <v>7</v>
      </c>
      <c r="H419" s="13">
        <v>902.72</v>
      </c>
      <c r="I419" s="14"/>
    </row>
    <row r="420" customHeight="1" spans="1:9">
      <c r="A420" s="7">
        <f>MAX($A$2:A419)+1</f>
        <v>404</v>
      </c>
      <c r="B420" s="7" t="s">
        <v>1285</v>
      </c>
      <c r="C420" s="20" t="s">
        <v>1286</v>
      </c>
      <c r="D420" s="7" t="s">
        <v>12</v>
      </c>
      <c r="E420" s="7" t="s">
        <v>1287</v>
      </c>
      <c r="F420" s="7" t="s">
        <v>116</v>
      </c>
      <c r="G420" s="12">
        <v>4</v>
      </c>
      <c r="H420" s="13">
        <v>512.24</v>
      </c>
      <c r="I420" s="14"/>
    </row>
    <row r="421" customHeight="1" spans="1:9">
      <c r="A421" s="7">
        <f>MAX($A$2:A420)+1</f>
        <v>405</v>
      </c>
      <c r="B421" s="7" t="s">
        <v>1288</v>
      </c>
      <c r="C421" s="20" t="s">
        <v>1289</v>
      </c>
      <c r="D421" s="7" t="s">
        <v>12</v>
      </c>
      <c r="E421" s="7" t="s">
        <v>1290</v>
      </c>
      <c r="F421" s="7" t="s">
        <v>196</v>
      </c>
      <c r="G421" s="12">
        <v>12</v>
      </c>
      <c r="H421" s="13">
        <v>1638</v>
      </c>
      <c r="I421" s="14"/>
    </row>
    <row r="422" customHeight="1" spans="1:9">
      <c r="A422" s="7">
        <f>MAX($A$2:A421)+1</f>
        <v>406</v>
      </c>
      <c r="B422" s="7" t="s">
        <v>1291</v>
      </c>
      <c r="C422" s="20" t="s">
        <v>1292</v>
      </c>
      <c r="D422" s="7" t="s">
        <v>12</v>
      </c>
      <c r="E422" s="7" t="s">
        <v>1267</v>
      </c>
      <c r="F422" s="7" t="s">
        <v>151</v>
      </c>
      <c r="G422" s="12">
        <v>12</v>
      </c>
      <c r="H422" s="13">
        <v>1542.12</v>
      </c>
      <c r="I422" s="14"/>
    </row>
    <row r="423" customHeight="1" spans="1:9">
      <c r="A423" s="7">
        <f>MAX($A$2:A422)+1</f>
        <v>407</v>
      </c>
      <c r="B423" s="7" t="s">
        <v>1293</v>
      </c>
      <c r="C423" s="20" t="s">
        <v>1294</v>
      </c>
      <c r="D423" s="7" t="s">
        <v>12</v>
      </c>
      <c r="E423" s="7" t="s">
        <v>1295</v>
      </c>
      <c r="F423" s="7" t="s">
        <v>196</v>
      </c>
      <c r="G423" s="12">
        <v>12</v>
      </c>
      <c r="H423" s="13">
        <v>1546.62</v>
      </c>
      <c r="I423" s="14"/>
    </row>
    <row r="424" customHeight="1" spans="1:9">
      <c r="A424" s="7">
        <f>MAX($A$2:A423)+1</f>
        <v>408</v>
      </c>
      <c r="B424" s="7" t="s">
        <v>1296</v>
      </c>
      <c r="C424" s="20" t="s">
        <v>1297</v>
      </c>
      <c r="D424" s="7" t="s">
        <v>12</v>
      </c>
      <c r="E424" s="7" t="s">
        <v>1298</v>
      </c>
      <c r="F424" s="7" t="s">
        <v>980</v>
      </c>
      <c r="G424" s="12">
        <v>11</v>
      </c>
      <c r="H424" s="13">
        <v>1413.16</v>
      </c>
      <c r="I424" s="14"/>
    </row>
    <row r="425" customHeight="1" spans="1:9">
      <c r="A425" s="7">
        <f>MAX($A$2:A424)+1</f>
        <v>409</v>
      </c>
      <c r="B425" s="7" t="s">
        <v>1296</v>
      </c>
      <c r="C425" s="20" t="s">
        <v>1299</v>
      </c>
      <c r="D425" s="7" t="s">
        <v>12</v>
      </c>
      <c r="E425" s="7" t="s">
        <v>925</v>
      </c>
      <c r="F425" s="7" t="s">
        <v>469</v>
      </c>
      <c r="G425" s="12">
        <v>5</v>
      </c>
      <c r="H425" s="13">
        <v>642.1</v>
      </c>
      <c r="I425" s="14"/>
    </row>
    <row r="426" customHeight="1" spans="1:9">
      <c r="A426" s="7">
        <f>MAX($A$2:A425)+1</f>
        <v>410</v>
      </c>
      <c r="B426" s="7" t="s">
        <v>1300</v>
      </c>
      <c r="C426" s="20" t="s">
        <v>1301</v>
      </c>
      <c r="D426" s="7" t="s">
        <v>12</v>
      </c>
      <c r="E426" s="7" t="s">
        <v>1302</v>
      </c>
      <c r="F426" s="7" t="s">
        <v>29</v>
      </c>
      <c r="G426" s="12">
        <v>12</v>
      </c>
      <c r="H426" s="13">
        <v>1539.42</v>
      </c>
      <c r="I426" s="14"/>
    </row>
    <row r="427" customHeight="1" spans="1:9">
      <c r="A427" s="7">
        <f>MAX($A$2:A426)+1</f>
        <v>411</v>
      </c>
      <c r="B427" s="7" t="s">
        <v>1303</v>
      </c>
      <c r="C427" s="20" t="s">
        <v>1304</v>
      </c>
      <c r="D427" s="7" t="s">
        <v>12</v>
      </c>
      <c r="E427" s="7" t="s">
        <v>1305</v>
      </c>
      <c r="F427" s="7" t="s">
        <v>1306</v>
      </c>
      <c r="G427" s="12">
        <v>3</v>
      </c>
      <c r="H427" s="13">
        <v>384.18</v>
      </c>
      <c r="I427" s="14"/>
    </row>
    <row r="428" customHeight="1" spans="1:9">
      <c r="A428" s="7">
        <f>MAX($A$2:A427)+1</f>
        <v>412</v>
      </c>
      <c r="B428" s="7" t="s">
        <v>1307</v>
      </c>
      <c r="C428" s="20" t="s">
        <v>1308</v>
      </c>
      <c r="D428" s="7" t="s">
        <v>12</v>
      </c>
      <c r="E428" s="7" t="s">
        <v>1309</v>
      </c>
      <c r="F428" s="7" t="s">
        <v>1310</v>
      </c>
      <c r="G428" s="12">
        <v>2</v>
      </c>
      <c r="H428" s="13">
        <v>257.92</v>
      </c>
      <c r="I428" s="14"/>
    </row>
    <row r="429" customHeight="1" spans="1:9">
      <c r="A429" s="7">
        <f>MAX($A$2:A428)+1</f>
        <v>413</v>
      </c>
      <c r="B429" s="7" t="s">
        <v>1311</v>
      </c>
      <c r="C429" s="20" t="s">
        <v>1312</v>
      </c>
      <c r="D429" s="7" t="s">
        <v>12</v>
      </c>
      <c r="E429" s="7" t="s">
        <v>1313</v>
      </c>
      <c r="F429" s="7" t="s">
        <v>196</v>
      </c>
      <c r="G429" s="12">
        <v>12</v>
      </c>
      <c r="H429" s="13">
        <v>1546.62</v>
      </c>
      <c r="I429" s="14"/>
    </row>
    <row r="430" customHeight="1" spans="1:9">
      <c r="A430" s="7">
        <f>MAX($A$2:A429)+1</f>
        <v>414</v>
      </c>
      <c r="B430" s="7" t="s">
        <v>1314</v>
      </c>
      <c r="C430" s="20" t="s">
        <v>1315</v>
      </c>
      <c r="D430" s="7" t="s">
        <v>12</v>
      </c>
      <c r="E430" s="7" t="s">
        <v>1316</v>
      </c>
      <c r="F430" s="7" t="s">
        <v>29</v>
      </c>
      <c r="G430" s="12">
        <v>12</v>
      </c>
      <c r="H430" s="13">
        <v>1539.42</v>
      </c>
      <c r="I430" s="14"/>
    </row>
    <row r="431" customHeight="1" spans="1:9">
      <c r="A431" s="7">
        <f>MAX($A$2:A430)+1</f>
        <v>415</v>
      </c>
      <c r="B431" s="7" t="s">
        <v>1317</v>
      </c>
      <c r="C431" s="20" t="s">
        <v>1318</v>
      </c>
      <c r="D431" s="7" t="s">
        <v>12</v>
      </c>
      <c r="E431" s="7" t="s">
        <v>781</v>
      </c>
      <c r="F431" s="7" t="s">
        <v>1233</v>
      </c>
      <c r="G431" s="12">
        <v>3</v>
      </c>
      <c r="H431" s="13">
        <v>385.98</v>
      </c>
      <c r="I431" s="14"/>
    </row>
    <row r="432" customHeight="1" spans="1:9">
      <c r="A432" s="7">
        <f>MAX($A$2:A431)+1</f>
        <v>416</v>
      </c>
      <c r="B432" s="7" t="s">
        <v>1319</v>
      </c>
      <c r="C432" s="20" t="s">
        <v>1320</v>
      </c>
      <c r="D432" s="7" t="s">
        <v>12</v>
      </c>
      <c r="E432" s="7" t="s">
        <v>1321</v>
      </c>
      <c r="F432" s="7" t="s">
        <v>29</v>
      </c>
      <c r="G432" s="12">
        <v>12</v>
      </c>
      <c r="H432" s="13">
        <v>1539.42</v>
      </c>
      <c r="I432" s="14"/>
    </row>
    <row r="433" customHeight="1" spans="1:9">
      <c r="A433" s="7">
        <f>MAX($A$2:A432)+1</f>
        <v>417</v>
      </c>
      <c r="B433" s="7" t="s">
        <v>1322</v>
      </c>
      <c r="C433" s="20" t="s">
        <v>1323</v>
      </c>
      <c r="D433" s="7" t="s">
        <v>12</v>
      </c>
      <c r="E433" s="7" t="s">
        <v>1324</v>
      </c>
      <c r="F433" s="7" t="s">
        <v>752</v>
      </c>
      <c r="G433" s="12">
        <v>6</v>
      </c>
      <c r="H433" s="13">
        <v>772.86</v>
      </c>
      <c r="I433" s="14"/>
    </row>
    <row r="434" customHeight="1" spans="1:9">
      <c r="A434" s="7">
        <f>MAX($A$2:A433)+1</f>
        <v>418</v>
      </c>
      <c r="B434" s="7" t="s">
        <v>1325</v>
      </c>
      <c r="C434" s="20" t="s">
        <v>1326</v>
      </c>
      <c r="D434" s="7" t="s">
        <v>12</v>
      </c>
      <c r="E434" s="7" t="s">
        <v>1327</v>
      </c>
      <c r="F434" s="7" t="s">
        <v>192</v>
      </c>
      <c r="G434" s="12">
        <v>10</v>
      </c>
      <c r="H434" s="13">
        <v>1346.68</v>
      </c>
      <c r="I434" s="14"/>
    </row>
    <row r="435" customHeight="1" spans="1:9">
      <c r="A435" s="7">
        <f>MAX($A$2:A434)+1</f>
        <v>419</v>
      </c>
      <c r="B435" s="7" t="s">
        <v>1328</v>
      </c>
      <c r="C435" s="20" t="s">
        <v>1329</v>
      </c>
      <c r="D435" s="7" t="s">
        <v>12</v>
      </c>
      <c r="E435" s="7" t="s">
        <v>1330</v>
      </c>
      <c r="F435" s="7" t="s">
        <v>151</v>
      </c>
      <c r="G435" s="12">
        <v>12</v>
      </c>
      <c r="H435" s="13">
        <v>1542.12</v>
      </c>
      <c r="I435" s="14"/>
    </row>
    <row r="436" customHeight="1" spans="1:9">
      <c r="A436" s="7">
        <f>MAX($A$2:A435)+1</f>
        <v>420</v>
      </c>
      <c r="B436" s="7" t="s">
        <v>1331</v>
      </c>
      <c r="C436" s="20" t="s">
        <v>1332</v>
      </c>
      <c r="D436" s="7" t="s">
        <v>12</v>
      </c>
      <c r="E436" s="7" t="s">
        <v>937</v>
      </c>
      <c r="F436" s="7" t="s">
        <v>29</v>
      </c>
      <c r="G436" s="12">
        <v>12</v>
      </c>
      <c r="H436" s="13">
        <v>1539.42</v>
      </c>
      <c r="I436" s="14"/>
    </row>
    <row r="437" customHeight="1" spans="1:9">
      <c r="A437" s="7">
        <f>MAX($A$2:A436)+1</f>
        <v>421</v>
      </c>
      <c r="B437" s="7" t="s">
        <v>1333</v>
      </c>
      <c r="C437" s="20" t="s">
        <v>1334</v>
      </c>
      <c r="D437" s="7" t="s">
        <v>12</v>
      </c>
      <c r="E437" s="7" t="s">
        <v>1335</v>
      </c>
      <c r="F437" s="7" t="s">
        <v>196</v>
      </c>
      <c r="G437" s="12">
        <v>12</v>
      </c>
      <c r="H437" s="13">
        <v>1546.62</v>
      </c>
      <c r="I437" s="14"/>
    </row>
    <row r="438" customHeight="1" spans="1:9">
      <c r="A438" s="7">
        <f>MAX($A$2:A437)+1</f>
        <v>422</v>
      </c>
      <c r="B438" s="7" t="s">
        <v>1336</v>
      </c>
      <c r="C438" s="20" t="s">
        <v>1337</v>
      </c>
      <c r="D438" s="7" t="s">
        <v>12</v>
      </c>
      <c r="E438" s="7" t="s">
        <v>1338</v>
      </c>
      <c r="F438" s="7" t="s">
        <v>192</v>
      </c>
      <c r="G438" s="12">
        <v>10</v>
      </c>
      <c r="H438" s="13">
        <v>1294.75</v>
      </c>
      <c r="I438" s="14"/>
    </row>
    <row r="439" customHeight="1" spans="1:9">
      <c r="A439" s="7">
        <f>MAX($A$2:A438)+1</f>
        <v>423</v>
      </c>
      <c r="B439" s="7" t="s">
        <v>1339</v>
      </c>
      <c r="C439" s="20" t="s">
        <v>1340</v>
      </c>
      <c r="D439" s="7" t="s">
        <v>12</v>
      </c>
      <c r="E439" s="7" t="s">
        <v>1015</v>
      </c>
      <c r="F439" s="7" t="s">
        <v>1341</v>
      </c>
      <c r="G439" s="12">
        <v>8</v>
      </c>
      <c r="H439" s="13">
        <v>1031.68</v>
      </c>
      <c r="I439" s="14"/>
    </row>
    <row r="440" customHeight="1" spans="1:9">
      <c r="A440" s="7">
        <f>MAX($A$2:A439)+1</f>
        <v>424</v>
      </c>
      <c r="B440" s="7" t="s">
        <v>1342</v>
      </c>
      <c r="C440" s="20" t="s">
        <v>1343</v>
      </c>
      <c r="D440" s="7" t="s">
        <v>12</v>
      </c>
      <c r="E440" s="7" t="s">
        <v>1344</v>
      </c>
      <c r="F440" s="7" t="s">
        <v>192</v>
      </c>
      <c r="G440" s="12">
        <v>10</v>
      </c>
      <c r="H440" s="13">
        <v>1289.6</v>
      </c>
      <c r="I440" s="14"/>
    </row>
    <row r="441" customHeight="1" spans="1:9">
      <c r="A441" s="7">
        <f>MAX($A$2:A440)+1</f>
        <v>425</v>
      </c>
      <c r="B441" s="7" t="s">
        <v>1345</v>
      </c>
      <c r="C441" s="20" t="s">
        <v>1346</v>
      </c>
      <c r="D441" s="7" t="s">
        <v>12</v>
      </c>
      <c r="E441" s="7" t="s">
        <v>1347</v>
      </c>
      <c r="F441" s="7" t="s">
        <v>116</v>
      </c>
      <c r="G441" s="12">
        <v>4</v>
      </c>
      <c r="H441" s="13">
        <v>512.24</v>
      </c>
      <c r="I441" s="14"/>
    </row>
    <row r="442" customHeight="1" spans="1:9">
      <c r="A442" s="7">
        <f>MAX($A$2:A441)+1</f>
        <v>426</v>
      </c>
      <c r="B442" s="7" t="s">
        <v>1348</v>
      </c>
      <c r="C442" s="20" t="s">
        <v>1349</v>
      </c>
      <c r="D442" s="7" t="s">
        <v>12</v>
      </c>
      <c r="E442" s="7" t="s">
        <v>961</v>
      </c>
      <c r="F442" s="7" t="s">
        <v>192</v>
      </c>
      <c r="G442" s="12">
        <v>10</v>
      </c>
      <c r="H442" s="13">
        <v>1289.6</v>
      </c>
      <c r="I442" s="14"/>
    </row>
    <row r="443" customHeight="1" spans="1:9">
      <c r="A443" s="7">
        <f>MAX($A$2:A442)+1</f>
        <v>427</v>
      </c>
      <c r="B443" s="7" t="s">
        <v>1350</v>
      </c>
      <c r="C443" s="20" t="s">
        <v>1351</v>
      </c>
      <c r="D443" s="7" t="s">
        <v>12</v>
      </c>
      <c r="E443" s="7" t="s">
        <v>1352</v>
      </c>
      <c r="F443" s="7" t="s">
        <v>1353</v>
      </c>
      <c r="G443" s="12">
        <v>1</v>
      </c>
      <c r="H443" s="13">
        <v>128.96</v>
      </c>
      <c r="I443" s="14"/>
    </row>
    <row r="444" customHeight="1" spans="1:9">
      <c r="A444" s="7">
        <f>MAX($A$2:A443)+1</f>
        <v>428</v>
      </c>
      <c r="B444" s="7" t="s">
        <v>1354</v>
      </c>
      <c r="C444" s="20" t="s">
        <v>1355</v>
      </c>
      <c r="D444" s="7" t="s">
        <v>12</v>
      </c>
      <c r="E444" s="7" t="s">
        <v>1298</v>
      </c>
      <c r="F444" s="7" t="s">
        <v>29</v>
      </c>
      <c r="G444" s="12">
        <v>12</v>
      </c>
      <c r="H444" s="13">
        <v>1539.42</v>
      </c>
      <c r="I444" s="14"/>
    </row>
    <row r="445" customHeight="1" spans="1:9">
      <c r="A445" s="7">
        <f>MAX($A$2:A444)+1</f>
        <v>429</v>
      </c>
      <c r="B445" s="7" t="s">
        <v>1356</v>
      </c>
      <c r="C445" s="20" t="s">
        <v>1357</v>
      </c>
      <c r="D445" s="7" t="s">
        <v>12</v>
      </c>
      <c r="E445" s="7" t="s">
        <v>191</v>
      </c>
      <c r="F445" s="7" t="s">
        <v>1358</v>
      </c>
      <c r="G445" s="12">
        <v>7</v>
      </c>
      <c r="H445" s="13">
        <v>902.72</v>
      </c>
      <c r="I445" s="14"/>
    </row>
    <row r="446" customHeight="1" spans="1:9">
      <c r="A446" s="7">
        <f>MAX($A$2:A445)+1</f>
        <v>430</v>
      </c>
      <c r="B446" s="7" t="s">
        <v>1359</v>
      </c>
      <c r="C446" s="20" t="s">
        <v>1360</v>
      </c>
      <c r="D446" s="7" t="s">
        <v>12</v>
      </c>
      <c r="E446" s="7" t="s">
        <v>1361</v>
      </c>
      <c r="F446" s="7" t="s">
        <v>29</v>
      </c>
      <c r="G446" s="12">
        <v>12</v>
      </c>
      <c r="H446" s="13">
        <v>1539.42</v>
      </c>
      <c r="I446" s="14"/>
    </row>
    <row r="447" customHeight="1" spans="1:9">
      <c r="A447" s="9">
        <f>MAX($A$2:A446)+1</f>
        <v>431</v>
      </c>
      <c r="B447" s="9" t="s">
        <v>1362</v>
      </c>
      <c r="C447" s="21" t="s">
        <v>1363</v>
      </c>
      <c r="D447" s="9" t="s">
        <v>12</v>
      </c>
      <c r="E447" s="7" t="s">
        <v>1364</v>
      </c>
      <c r="F447" s="7" t="s">
        <v>65</v>
      </c>
      <c r="G447" s="12">
        <v>6</v>
      </c>
      <c r="H447" s="13">
        <v>771.06</v>
      </c>
      <c r="I447" s="14"/>
    </row>
    <row r="448" customHeight="1" spans="1:9">
      <c r="A448" s="10"/>
      <c r="B448" s="10" t="s">
        <v>1362</v>
      </c>
      <c r="C448" s="22" t="s">
        <v>139</v>
      </c>
      <c r="D448" s="10" t="s">
        <v>12</v>
      </c>
      <c r="E448" s="7" t="s">
        <v>1365</v>
      </c>
      <c r="F448" s="7" t="s">
        <v>232</v>
      </c>
      <c r="G448" s="12">
        <v>3</v>
      </c>
      <c r="H448" s="13">
        <v>384.18</v>
      </c>
      <c r="I448" s="14"/>
    </row>
    <row r="449" customHeight="1" spans="1:9">
      <c r="A449" s="7">
        <f>MAX($A$2:A448)+1</f>
        <v>432</v>
      </c>
      <c r="B449" s="7" t="s">
        <v>1366</v>
      </c>
      <c r="C449" s="20" t="s">
        <v>1367</v>
      </c>
      <c r="D449" s="7" t="s">
        <v>12</v>
      </c>
      <c r="E449" s="7" t="s">
        <v>1368</v>
      </c>
      <c r="F449" s="7" t="s">
        <v>543</v>
      </c>
      <c r="G449" s="12">
        <v>8</v>
      </c>
      <c r="H449" s="13">
        <v>1030.78</v>
      </c>
      <c r="I449" s="14"/>
    </row>
    <row r="450" customHeight="1" spans="1:9">
      <c r="A450" s="7">
        <f>MAX($A$2:A449)+1</f>
        <v>433</v>
      </c>
      <c r="B450" s="7" t="s">
        <v>1369</v>
      </c>
      <c r="C450" s="20" t="s">
        <v>1370</v>
      </c>
      <c r="D450" s="7" t="s">
        <v>12</v>
      </c>
      <c r="E450" s="7" t="s">
        <v>1371</v>
      </c>
      <c r="F450" s="7" t="s">
        <v>29</v>
      </c>
      <c r="G450" s="12">
        <v>12</v>
      </c>
      <c r="H450" s="13">
        <v>1539.42</v>
      </c>
      <c r="I450" s="14"/>
    </row>
    <row r="451" customHeight="1" spans="1:9">
      <c r="A451" s="7">
        <f>MAX($A$2:A450)+1</f>
        <v>434</v>
      </c>
      <c r="B451" s="7" t="s">
        <v>1372</v>
      </c>
      <c r="C451" s="20" t="s">
        <v>1373</v>
      </c>
      <c r="D451" s="7" t="s">
        <v>12</v>
      </c>
      <c r="E451" s="7" t="s">
        <v>1374</v>
      </c>
      <c r="F451" s="7" t="s">
        <v>196</v>
      </c>
      <c r="G451" s="12">
        <v>12</v>
      </c>
      <c r="H451" s="13">
        <v>1551.12</v>
      </c>
      <c r="I451" s="14"/>
    </row>
    <row r="452" customHeight="1" spans="1:9">
      <c r="A452" s="7">
        <f>MAX($A$2:A451)+1</f>
        <v>435</v>
      </c>
      <c r="B452" s="7" t="s">
        <v>1375</v>
      </c>
      <c r="C452" s="20" t="s">
        <v>1142</v>
      </c>
      <c r="D452" s="7" t="s">
        <v>12</v>
      </c>
      <c r="E452" s="7" t="s">
        <v>1118</v>
      </c>
      <c r="F452" s="7" t="s">
        <v>375</v>
      </c>
      <c r="G452" s="12">
        <v>9</v>
      </c>
      <c r="H452" s="13">
        <v>1160.64</v>
      </c>
      <c r="I452" s="14"/>
    </row>
    <row r="453" customHeight="1" spans="1:9">
      <c r="A453" s="7">
        <f>MAX($A$2:A452)+1</f>
        <v>436</v>
      </c>
      <c r="B453" s="7" t="s">
        <v>1376</v>
      </c>
      <c r="C453" s="20" t="s">
        <v>1377</v>
      </c>
      <c r="D453" s="7" t="s">
        <v>12</v>
      </c>
      <c r="E453" s="7" t="s">
        <v>1378</v>
      </c>
      <c r="F453" s="7" t="s">
        <v>86</v>
      </c>
      <c r="G453" s="12">
        <v>12</v>
      </c>
      <c r="H453" s="13">
        <v>1543.02</v>
      </c>
      <c r="I453" s="14"/>
    </row>
    <row r="454" customHeight="1" spans="1:9">
      <c r="A454" s="7">
        <f>MAX($A$2:A453)+1</f>
        <v>437</v>
      </c>
      <c r="B454" s="7" t="s">
        <v>1379</v>
      </c>
      <c r="C454" s="20" t="s">
        <v>1380</v>
      </c>
      <c r="D454" s="7" t="s">
        <v>12</v>
      </c>
      <c r="E454" s="7" t="s">
        <v>1381</v>
      </c>
      <c r="F454" s="7" t="s">
        <v>380</v>
      </c>
      <c r="G454" s="12">
        <v>11</v>
      </c>
      <c r="H454" s="13">
        <v>1416.76</v>
      </c>
      <c r="I454" s="14"/>
    </row>
    <row r="455" customHeight="1" spans="1:9">
      <c r="A455" s="7">
        <f>MAX($A$2:A454)+1</f>
        <v>438</v>
      </c>
      <c r="B455" s="7" t="s">
        <v>1382</v>
      </c>
      <c r="C455" s="20" t="s">
        <v>1383</v>
      </c>
      <c r="D455" s="7" t="s">
        <v>12</v>
      </c>
      <c r="E455" s="7" t="s">
        <v>1384</v>
      </c>
      <c r="F455" s="7" t="s">
        <v>176</v>
      </c>
      <c r="G455" s="12">
        <v>11</v>
      </c>
      <c r="H455" s="13">
        <v>1418.56</v>
      </c>
      <c r="I455" s="14"/>
    </row>
    <row r="456" customHeight="1" spans="1:9">
      <c r="A456" s="7">
        <f>MAX($A$2:A455)+1</f>
        <v>439</v>
      </c>
      <c r="B456" s="7" t="s">
        <v>1385</v>
      </c>
      <c r="C456" s="20" t="s">
        <v>1386</v>
      </c>
      <c r="D456" s="7" t="s">
        <v>12</v>
      </c>
      <c r="E456" s="7" t="s">
        <v>1387</v>
      </c>
      <c r="F456" s="7" t="s">
        <v>151</v>
      </c>
      <c r="G456" s="12">
        <v>12</v>
      </c>
      <c r="H456" s="13">
        <v>1542.12</v>
      </c>
      <c r="I456" s="14"/>
    </row>
    <row r="457" customHeight="1" spans="1:9">
      <c r="A457" s="7">
        <f>MAX($A$2:A456)+1</f>
        <v>440</v>
      </c>
      <c r="B457" s="7" t="s">
        <v>1388</v>
      </c>
      <c r="C457" s="20" t="s">
        <v>1389</v>
      </c>
      <c r="D457" s="7" t="s">
        <v>12</v>
      </c>
      <c r="E457" s="7" t="s">
        <v>1390</v>
      </c>
      <c r="F457" s="7" t="s">
        <v>52</v>
      </c>
      <c r="G457" s="12">
        <v>6</v>
      </c>
      <c r="H457" s="13">
        <v>768.36</v>
      </c>
      <c r="I457" s="14"/>
    </row>
    <row r="458" customHeight="1" spans="1:9">
      <c r="A458" s="7">
        <f>MAX($A$2:A457)+1</f>
        <v>441</v>
      </c>
      <c r="B458" s="7" t="s">
        <v>1391</v>
      </c>
      <c r="C458" s="20" t="s">
        <v>1392</v>
      </c>
      <c r="D458" s="7" t="s">
        <v>12</v>
      </c>
      <c r="E458" s="7" t="s">
        <v>989</v>
      </c>
      <c r="F458" s="7" t="s">
        <v>1393</v>
      </c>
      <c r="G458" s="12">
        <v>8</v>
      </c>
      <c r="H458" s="13">
        <v>1031.68</v>
      </c>
      <c r="I458" s="14"/>
    </row>
    <row r="459" customHeight="1" spans="1:9">
      <c r="A459" s="7">
        <f>MAX($A$2:A458)+1</f>
        <v>442</v>
      </c>
      <c r="B459" s="7" t="s">
        <v>1394</v>
      </c>
      <c r="C459" s="20" t="s">
        <v>1395</v>
      </c>
      <c r="D459" s="7" t="s">
        <v>12</v>
      </c>
      <c r="E459" s="7" t="s">
        <v>951</v>
      </c>
      <c r="F459" s="7" t="s">
        <v>224</v>
      </c>
      <c r="G459" s="12">
        <v>12</v>
      </c>
      <c r="H459" s="13">
        <v>1545.72</v>
      </c>
      <c r="I459" s="14"/>
    </row>
    <row r="460" customHeight="1" spans="1:9">
      <c r="A460" s="7">
        <f>MAX($A$2:A459)+1</f>
        <v>443</v>
      </c>
      <c r="B460" s="7" t="s">
        <v>1396</v>
      </c>
      <c r="C460" s="20" t="s">
        <v>1397</v>
      </c>
      <c r="D460" s="7" t="s">
        <v>12</v>
      </c>
      <c r="E460" s="7" t="s">
        <v>1238</v>
      </c>
      <c r="F460" s="7" t="s">
        <v>105</v>
      </c>
      <c r="G460" s="12">
        <v>3</v>
      </c>
      <c r="H460" s="13">
        <v>384.18</v>
      </c>
      <c r="I460" s="14"/>
    </row>
    <row r="461" customHeight="1" spans="1:9">
      <c r="A461" s="7">
        <f>MAX($A$2:A460)+1</f>
        <v>444</v>
      </c>
      <c r="B461" s="7" t="s">
        <v>1398</v>
      </c>
      <c r="C461" s="20" t="s">
        <v>1399</v>
      </c>
      <c r="D461" s="7" t="s">
        <v>12</v>
      </c>
      <c r="E461" s="7" t="s">
        <v>437</v>
      </c>
      <c r="F461" s="7" t="s">
        <v>1400</v>
      </c>
      <c r="G461" s="12">
        <v>6</v>
      </c>
      <c r="H461" s="13">
        <v>773.76</v>
      </c>
      <c r="I461" s="14"/>
    </row>
    <row r="462" customHeight="1" spans="1:9">
      <c r="A462" s="7">
        <f>MAX($A$2:A461)+1</f>
        <v>445</v>
      </c>
      <c r="B462" s="7" t="s">
        <v>1401</v>
      </c>
      <c r="C462" s="20" t="s">
        <v>1402</v>
      </c>
      <c r="D462" s="7" t="s">
        <v>12</v>
      </c>
      <c r="E462" s="7" t="s">
        <v>1403</v>
      </c>
      <c r="F462" s="7" t="s">
        <v>335</v>
      </c>
      <c r="G462" s="12">
        <v>12</v>
      </c>
      <c r="H462" s="13">
        <v>1547.52</v>
      </c>
      <c r="I462" s="14"/>
    </row>
    <row r="463" customHeight="1" spans="1:9">
      <c r="A463" s="7">
        <f>MAX($A$2:A462)+1</f>
        <v>446</v>
      </c>
      <c r="B463" s="7" t="s">
        <v>1404</v>
      </c>
      <c r="C463" s="20" t="s">
        <v>1405</v>
      </c>
      <c r="D463" s="7" t="s">
        <v>12</v>
      </c>
      <c r="E463" s="7" t="s">
        <v>1406</v>
      </c>
      <c r="F463" s="7" t="s">
        <v>200</v>
      </c>
      <c r="G463" s="12">
        <v>2</v>
      </c>
      <c r="H463" s="13">
        <v>256.12</v>
      </c>
      <c r="I463" s="14"/>
    </row>
    <row r="464" customHeight="1" spans="1:9">
      <c r="A464" s="7">
        <f>MAX($A$2:A463)+1</f>
        <v>447</v>
      </c>
      <c r="B464" s="7" t="s">
        <v>1404</v>
      </c>
      <c r="C464" s="20" t="s">
        <v>1407</v>
      </c>
      <c r="D464" s="7" t="s">
        <v>12</v>
      </c>
      <c r="E464" s="7" t="s">
        <v>1408</v>
      </c>
      <c r="F464" s="7" t="s">
        <v>29</v>
      </c>
      <c r="G464" s="12">
        <v>12</v>
      </c>
      <c r="H464" s="13">
        <v>1539.42</v>
      </c>
      <c r="I464" s="14"/>
    </row>
    <row r="465" customHeight="1" spans="1:9">
      <c r="A465" s="7">
        <f>MAX($A$2:A464)+1</f>
        <v>448</v>
      </c>
      <c r="B465" s="7" t="s">
        <v>1409</v>
      </c>
      <c r="C465" s="20" t="s">
        <v>1410</v>
      </c>
      <c r="D465" s="7" t="s">
        <v>12</v>
      </c>
      <c r="E465" s="7" t="s">
        <v>1411</v>
      </c>
      <c r="F465" s="7" t="s">
        <v>309</v>
      </c>
      <c r="G465" s="12">
        <v>9</v>
      </c>
      <c r="H465" s="13">
        <v>1152.86</v>
      </c>
      <c r="I465" s="14"/>
    </row>
    <row r="466" customHeight="1" spans="1:9">
      <c r="A466" s="7">
        <f>MAX($A$2:A465)+1</f>
        <v>449</v>
      </c>
      <c r="B466" s="7" t="s">
        <v>1412</v>
      </c>
      <c r="C466" s="20" t="s">
        <v>1413</v>
      </c>
      <c r="D466" s="7" t="s">
        <v>12</v>
      </c>
      <c r="E466" s="7" t="s">
        <v>1414</v>
      </c>
      <c r="F466" s="7" t="s">
        <v>1415</v>
      </c>
      <c r="G466" s="12">
        <v>7</v>
      </c>
      <c r="H466" s="13">
        <v>900.92</v>
      </c>
      <c r="I466" s="14"/>
    </row>
    <row r="467" customHeight="1" spans="1:9">
      <c r="A467" s="9">
        <f>MAX($A$2:A466)+1</f>
        <v>450</v>
      </c>
      <c r="B467" s="9" t="s">
        <v>1416</v>
      </c>
      <c r="C467" s="21" t="s">
        <v>1417</v>
      </c>
      <c r="D467" s="9" t="s">
        <v>12</v>
      </c>
      <c r="E467" s="7" t="s">
        <v>1418</v>
      </c>
      <c r="F467" s="7" t="s">
        <v>1353</v>
      </c>
      <c r="G467" s="12">
        <v>1</v>
      </c>
      <c r="H467" s="13">
        <v>128.96</v>
      </c>
      <c r="I467" s="14"/>
    </row>
    <row r="468" customHeight="1" spans="1:9">
      <c r="A468" s="10"/>
      <c r="B468" s="10" t="s">
        <v>1416</v>
      </c>
      <c r="C468" s="22" t="s">
        <v>139</v>
      </c>
      <c r="D468" s="10" t="s">
        <v>12</v>
      </c>
      <c r="E468" s="7" t="s">
        <v>1419</v>
      </c>
      <c r="F468" s="7" t="s">
        <v>22</v>
      </c>
      <c r="G468" s="12">
        <v>9</v>
      </c>
      <c r="H468" s="13">
        <v>1160.64</v>
      </c>
      <c r="I468" s="14"/>
    </row>
    <row r="469" customHeight="1" spans="1:9">
      <c r="A469" s="7">
        <f>MAX($A$2:A468)+1</f>
        <v>451</v>
      </c>
      <c r="B469" s="7" t="s">
        <v>1420</v>
      </c>
      <c r="C469" s="20" t="s">
        <v>1421</v>
      </c>
      <c r="D469" s="7" t="s">
        <v>12</v>
      </c>
      <c r="E469" s="7" t="s">
        <v>1422</v>
      </c>
      <c r="F469" s="7" t="s">
        <v>438</v>
      </c>
      <c r="G469" s="12">
        <v>7</v>
      </c>
      <c r="H469" s="13">
        <v>896.42</v>
      </c>
      <c r="I469" s="14"/>
    </row>
    <row r="470" customHeight="1" spans="1:9">
      <c r="A470" s="7">
        <f>MAX($A$2:A469)+1</f>
        <v>452</v>
      </c>
      <c r="B470" s="7" t="s">
        <v>1423</v>
      </c>
      <c r="C470" s="20" t="s">
        <v>1424</v>
      </c>
      <c r="D470" s="7" t="s">
        <v>12</v>
      </c>
      <c r="E470" s="7" t="s">
        <v>1425</v>
      </c>
      <c r="F470" s="7" t="s">
        <v>1426</v>
      </c>
      <c r="G470" s="12">
        <v>12</v>
      </c>
      <c r="H470" s="13">
        <v>1541.22</v>
      </c>
      <c r="I470" s="14"/>
    </row>
    <row r="471" customHeight="1" spans="1:9">
      <c r="A471" s="7">
        <f>MAX($A$2:A470)+1</f>
        <v>453</v>
      </c>
      <c r="B471" s="7" t="s">
        <v>1427</v>
      </c>
      <c r="C471" s="20" t="s">
        <v>1428</v>
      </c>
      <c r="D471" s="7" t="s">
        <v>12</v>
      </c>
      <c r="E471" s="7" t="s">
        <v>1429</v>
      </c>
      <c r="F471" s="7" t="s">
        <v>29</v>
      </c>
      <c r="G471" s="12">
        <v>12</v>
      </c>
      <c r="H471" s="13">
        <v>1539.42</v>
      </c>
      <c r="I471" s="14"/>
    </row>
    <row r="472" customHeight="1" spans="1:9">
      <c r="A472" s="7">
        <f>MAX($A$2:A471)+1</f>
        <v>454</v>
      </c>
      <c r="B472" s="7" t="s">
        <v>1430</v>
      </c>
      <c r="C472" s="20" t="s">
        <v>1431</v>
      </c>
      <c r="D472" s="7" t="s">
        <v>12</v>
      </c>
      <c r="E472" s="7" t="s">
        <v>1432</v>
      </c>
      <c r="F472" s="7" t="s">
        <v>86</v>
      </c>
      <c r="G472" s="12">
        <v>12</v>
      </c>
      <c r="H472" s="13">
        <v>1543.02</v>
      </c>
      <c r="I472" s="14"/>
    </row>
    <row r="473" customHeight="1" spans="1:9">
      <c r="A473" s="7">
        <f>MAX($A$2:A472)+1</f>
        <v>455</v>
      </c>
      <c r="B473" s="7" t="s">
        <v>1433</v>
      </c>
      <c r="C473" s="20" t="s">
        <v>1434</v>
      </c>
      <c r="D473" s="7" t="s">
        <v>12</v>
      </c>
      <c r="E473" s="7" t="s">
        <v>1283</v>
      </c>
      <c r="F473" s="7" t="s">
        <v>335</v>
      </c>
      <c r="G473" s="12">
        <v>12</v>
      </c>
      <c r="H473" s="13">
        <v>1547.52</v>
      </c>
      <c r="I473" s="14"/>
    </row>
    <row r="474" customHeight="1" spans="1:9">
      <c r="A474" s="7">
        <f>MAX($A$2:A473)+1</f>
        <v>456</v>
      </c>
      <c r="B474" s="7" t="s">
        <v>1435</v>
      </c>
      <c r="C474" s="20" t="s">
        <v>1436</v>
      </c>
      <c r="D474" s="7" t="s">
        <v>12</v>
      </c>
      <c r="E474" s="7" t="s">
        <v>801</v>
      </c>
      <c r="F474" s="7" t="s">
        <v>748</v>
      </c>
      <c r="G474" s="12">
        <v>3</v>
      </c>
      <c r="H474" s="13">
        <v>386.88</v>
      </c>
      <c r="I474" s="14"/>
    </row>
    <row r="475" customHeight="1" spans="1:9">
      <c r="A475" s="7">
        <f>MAX($A$2:A474)+1</f>
        <v>457</v>
      </c>
      <c r="B475" s="7" t="s">
        <v>1437</v>
      </c>
      <c r="C475" s="20" t="s">
        <v>1438</v>
      </c>
      <c r="D475" s="7" t="s">
        <v>12</v>
      </c>
      <c r="E475" s="7" t="s">
        <v>1439</v>
      </c>
      <c r="F475" s="7" t="s">
        <v>430</v>
      </c>
      <c r="G475" s="12">
        <v>1</v>
      </c>
      <c r="H475" s="13">
        <v>128.96</v>
      </c>
      <c r="I475" s="14"/>
    </row>
    <row r="476" customHeight="1" spans="1:9">
      <c r="A476" s="7">
        <f>MAX($A$2:A475)+1</f>
        <v>458</v>
      </c>
      <c r="B476" s="7" t="s">
        <v>1440</v>
      </c>
      <c r="C476" s="20" t="s">
        <v>1441</v>
      </c>
      <c r="D476" s="7" t="s">
        <v>12</v>
      </c>
      <c r="E476" s="7" t="s">
        <v>1442</v>
      </c>
      <c r="F476" s="7" t="s">
        <v>884</v>
      </c>
      <c r="G476" s="12">
        <v>2</v>
      </c>
      <c r="H476" s="13">
        <v>256.12</v>
      </c>
      <c r="I476" s="14"/>
    </row>
    <row r="477" customHeight="1" spans="1:9">
      <c r="A477" s="7">
        <f>MAX($A$2:A476)+1</f>
        <v>459</v>
      </c>
      <c r="B477" s="7" t="s">
        <v>1443</v>
      </c>
      <c r="C477" s="20" t="s">
        <v>1444</v>
      </c>
      <c r="D477" s="7" t="s">
        <v>12</v>
      </c>
      <c r="E477" s="7" t="s">
        <v>1445</v>
      </c>
      <c r="F477" s="7" t="s">
        <v>325</v>
      </c>
      <c r="G477" s="12">
        <v>1</v>
      </c>
      <c r="H477" s="13">
        <v>128.06</v>
      </c>
      <c r="I477" s="14"/>
    </row>
    <row r="478" customHeight="1" spans="1:9">
      <c r="A478" s="7">
        <f>MAX($A$2:A477)+1</f>
        <v>460</v>
      </c>
      <c r="B478" s="7" t="s">
        <v>1446</v>
      </c>
      <c r="C478" s="20" t="s">
        <v>1447</v>
      </c>
      <c r="D478" s="7" t="s">
        <v>12</v>
      </c>
      <c r="E478" s="7" t="s">
        <v>1448</v>
      </c>
      <c r="F478" s="7" t="s">
        <v>176</v>
      </c>
      <c r="G478" s="12">
        <v>11</v>
      </c>
      <c r="H478" s="13">
        <v>1418.56</v>
      </c>
      <c r="I478" s="14"/>
    </row>
    <row r="479" customHeight="1" spans="1:9">
      <c r="A479" s="7">
        <f>MAX($A$2:A478)+1</f>
        <v>461</v>
      </c>
      <c r="B479" s="7" t="s">
        <v>1449</v>
      </c>
      <c r="C479" s="20" t="s">
        <v>1450</v>
      </c>
      <c r="D479" s="7" t="s">
        <v>12</v>
      </c>
      <c r="E479" s="7" t="s">
        <v>1451</v>
      </c>
      <c r="F479" s="7" t="s">
        <v>29</v>
      </c>
      <c r="G479" s="12">
        <v>12</v>
      </c>
      <c r="H479" s="13">
        <v>1868.28</v>
      </c>
      <c r="I479" s="14"/>
    </row>
    <row r="480" customHeight="1" spans="1:9">
      <c r="A480" s="9">
        <f>MAX($A$2:A479)+1</f>
        <v>462</v>
      </c>
      <c r="B480" s="9" t="s">
        <v>1452</v>
      </c>
      <c r="C480" s="21" t="s">
        <v>1453</v>
      </c>
      <c r="D480" s="9" t="s">
        <v>12</v>
      </c>
      <c r="E480" s="7" t="s">
        <v>1454</v>
      </c>
      <c r="F480" s="7" t="s">
        <v>1455</v>
      </c>
      <c r="G480" s="12">
        <v>3</v>
      </c>
      <c r="H480" s="13">
        <v>386.88</v>
      </c>
      <c r="I480" s="14"/>
    </row>
    <row r="481" customHeight="1" spans="1:9">
      <c r="A481" s="10"/>
      <c r="B481" s="10" t="s">
        <v>1452</v>
      </c>
      <c r="C481" s="22" t="s">
        <v>139</v>
      </c>
      <c r="D481" s="10" t="s">
        <v>12</v>
      </c>
      <c r="E481" s="7" t="s">
        <v>1316</v>
      </c>
      <c r="F481" s="7" t="s">
        <v>325</v>
      </c>
      <c r="G481" s="12">
        <v>1</v>
      </c>
      <c r="H481" s="13">
        <v>128.06</v>
      </c>
      <c r="I481" s="14"/>
    </row>
    <row r="482" customHeight="1" spans="1:9">
      <c r="A482" s="7">
        <f>MAX($A$2:A481)+1</f>
        <v>463</v>
      </c>
      <c r="B482" s="7" t="s">
        <v>1456</v>
      </c>
      <c r="C482" s="20" t="s">
        <v>1457</v>
      </c>
      <c r="D482" s="7" t="s">
        <v>12</v>
      </c>
      <c r="E482" s="7" t="s">
        <v>1458</v>
      </c>
      <c r="F482" s="7" t="s">
        <v>29</v>
      </c>
      <c r="G482" s="12">
        <v>12</v>
      </c>
      <c r="H482" s="13">
        <v>1539.42</v>
      </c>
      <c r="I482" s="14"/>
    </row>
    <row r="483" customHeight="1" spans="1:9">
      <c r="A483" s="7">
        <f>MAX($A$2:A482)+1</f>
        <v>464</v>
      </c>
      <c r="B483" s="7" t="s">
        <v>1459</v>
      </c>
      <c r="C483" s="20" t="s">
        <v>1460</v>
      </c>
      <c r="D483" s="7" t="s">
        <v>12</v>
      </c>
      <c r="E483" s="7" t="s">
        <v>943</v>
      </c>
      <c r="F483" s="7" t="s">
        <v>105</v>
      </c>
      <c r="G483" s="12">
        <v>3</v>
      </c>
      <c r="H483" s="13">
        <v>384.18</v>
      </c>
      <c r="I483" s="14"/>
    </row>
    <row r="484" customHeight="1" spans="1:9">
      <c r="A484" s="7">
        <f>MAX($A$2:A483)+1</f>
        <v>465</v>
      </c>
      <c r="B484" s="7" t="s">
        <v>1461</v>
      </c>
      <c r="C484" s="20" t="s">
        <v>1462</v>
      </c>
      <c r="D484" s="7" t="s">
        <v>12</v>
      </c>
      <c r="E484" s="7" t="s">
        <v>1463</v>
      </c>
      <c r="F484" s="7" t="s">
        <v>853</v>
      </c>
      <c r="G484" s="12">
        <v>5</v>
      </c>
      <c r="H484" s="13">
        <v>644.8</v>
      </c>
      <c r="I484" s="14"/>
    </row>
    <row r="485" customHeight="1" spans="1:9">
      <c r="A485" s="7">
        <f>MAX($A$2:A484)+1</f>
        <v>466</v>
      </c>
      <c r="B485" s="7" t="s">
        <v>1464</v>
      </c>
      <c r="C485" s="20" t="s">
        <v>1465</v>
      </c>
      <c r="D485" s="7" t="s">
        <v>12</v>
      </c>
      <c r="E485" s="7" t="s">
        <v>943</v>
      </c>
      <c r="F485" s="7" t="s">
        <v>37</v>
      </c>
      <c r="G485" s="12">
        <v>1</v>
      </c>
      <c r="H485" s="13">
        <v>128.06</v>
      </c>
      <c r="I485" s="14"/>
    </row>
    <row r="486" customHeight="1" spans="1:9">
      <c r="A486" s="7">
        <f>MAX($A$2:A485)+1</f>
        <v>467</v>
      </c>
      <c r="B486" s="7" t="s">
        <v>1466</v>
      </c>
      <c r="C486" s="20" t="s">
        <v>1467</v>
      </c>
      <c r="D486" s="7" t="s">
        <v>12</v>
      </c>
      <c r="E486" s="7" t="s">
        <v>878</v>
      </c>
      <c r="F486" s="7" t="s">
        <v>29</v>
      </c>
      <c r="G486" s="12">
        <v>12</v>
      </c>
      <c r="H486" s="13">
        <v>1539.42</v>
      </c>
      <c r="I486" s="14"/>
    </row>
    <row r="487" customHeight="1" spans="1:9">
      <c r="A487" s="7">
        <f>MAX($A$2:A486)+1</f>
        <v>468</v>
      </c>
      <c r="B487" s="7" t="s">
        <v>1468</v>
      </c>
      <c r="C487" s="20" t="s">
        <v>1469</v>
      </c>
      <c r="D487" s="7" t="s">
        <v>12</v>
      </c>
      <c r="E487" s="7" t="s">
        <v>396</v>
      </c>
      <c r="F487" s="7" t="s">
        <v>151</v>
      </c>
      <c r="G487" s="12">
        <v>12</v>
      </c>
      <c r="H487" s="13">
        <v>1542.12</v>
      </c>
      <c r="I487" s="14"/>
    </row>
    <row r="488" customHeight="1" spans="1:9">
      <c r="A488" s="7">
        <f>MAX($A$2:A487)+1</f>
        <v>469</v>
      </c>
      <c r="B488" s="7" t="s">
        <v>1470</v>
      </c>
      <c r="C488" s="20" t="s">
        <v>1471</v>
      </c>
      <c r="D488" s="7" t="s">
        <v>12</v>
      </c>
      <c r="E488" s="7" t="s">
        <v>1472</v>
      </c>
      <c r="F488" s="7" t="s">
        <v>179</v>
      </c>
      <c r="G488" s="12">
        <v>1</v>
      </c>
      <c r="H488" s="13">
        <v>128.06</v>
      </c>
      <c r="I488" s="14"/>
    </row>
    <row r="489" customHeight="1" spans="1:9">
      <c r="A489" s="7">
        <f>MAX($A$2:A488)+1</f>
        <v>470</v>
      </c>
      <c r="B489" s="7" t="s">
        <v>1473</v>
      </c>
      <c r="C489" s="20" t="s">
        <v>1474</v>
      </c>
      <c r="D489" s="7" t="s">
        <v>12</v>
      </c>
      <c r="E489" s="7" t="s">
        <v>1475</v>
      </c>
      <c r="F489" s="7" t="s">
        <v>1476</v>
      </c>
      <c r="G489" s="12">
        <v>5</v>
      </c>
      <c r="H489" s="13">
        <v>643.9</v>
      </c>
      <c r="I489" s="14"/>
    </row>
    <row r="490" customHeight="1" spans="1:9">
      <c r="A490" s="7">
        <f>MAX($A$2:A489)+1</f>
        <v>471</v>
      </c>
      <c r="B490" s="7" t="s">
        <v>1477</v>
      </c>
      <c r="C490" s="20" t="s">
        <v>1478</v>
      </c>
      <c r="D490" s="7" t="s">
        <v>12</v>
      </c>
      <c r="E490" s="7" t="s">
        <v>1479</v>
      </c>
      <c r="F490" s="7" t="s">
        <v>90</v>
      </c>
      <c r="G490" s="12">
        <v>10</v>
      </c>
      <c r="H490" s="13">
        <v>1286.9</v>
      </c>
      <c r="I490" s="14"/>
    </row>
    <row r="491" customHeight="1" spans="1:9">
      <c r="A491" s="7">
        <f>MAX($A$2:A490)+1</f>
        <v>472</v>
      </c>
      <c r="B491" s="7" t="s">
        <v>1480</v>
      </c>
      <c r="C491" s="20" t="s">
        <v>1481</v>
      </c>
      <c r="D491" s="7" t="s">
        <v>12</v>
      </c>
      <c r="E491" s="7" t="s">
        <v>1482</v>
      </c>
      <c r="F491" s="7" t="s">
        <v>252</v>
      </c>
      <c r="G491" s="12">
        <v>4</v>
      </c>
      <c r="H491" s="13">
        <v>735</v>
      </c>
      <c r="I491" s="14"/>
    </row>
    <row r="492" customHeight="1" spans="1:9">
      <c r="A492" s="7">
        <f>MAX($A$2:A491)+1</f>
        <v>473</v>
      </c>
      <c r="B492" s="7" t="s">
        <v>1483</v>
      </c>
      <c r="C492" s="20" t="s">
        <v>1484</v>
      </c>
      <c r="D492" s="7" t="s">
        <v>12</v>
      </c>
      <c r="E492" s="7" t="s">
        <v>1485</v>
      </c>
      <c r="F492" s="7" t="s">
        <v>625</v>
      </c>
      <c r="G492" s="12">
        <v>6</v>
      </c>
      <c r="H492" s="13">
        <v>772.86</v>
      </c>
      <c r="I492" s="14"/>
    </row>
    <row r="493" customHeight="1" spans="1:9">
      <c r="A493" s="7">
        <f>MAX($A$2:A492)+1</f>
        <v>474</v>
      </c>
      <c r="B493" s="7" t="s">
        <v>1486</v>
      </c>
      <c r="C493" s="20" t="s">
        <v>1487</v>
      </c>
      <c r="D493" s="7" t="s">
        <v>12</v>
      </c>
      <c r="E493" s="7" t="s">
        <v>1361</v>
      </c>
      <c r="F493" s="7" t="s">
        <v>29</v>
      </c>
      <c r="G493" s="12">
        <v>12</v>
      </c>
      <c r="H493" s="13">
        <v>1539.42</v>
      </c>
      <c r="I493" s="14"/>
    </row>
    <row r="494" customHeight="1" spans="1:9">
      <c r="A494" s="7">
        <f>MAX($A$2:A493)+1</f>
        <v>475</v>
      </c>
      <c r="B494" s="7" t="s">
        <v>1488</v>
      </c>
      <c r="C494" s="20" t="s">
        <v>1489</v>
      </c>
      <c r="D494" s="7" t="s">
        <v>12</v>
      </c>
      <c r="E494" s="7" t="s">
        <v>1490</v>
      </c>
      <c r="F494" s="7" t="s">
        <v>29</v>
      </c>
      <c r="G494" s="12">
        <v>12</v>
      </c>
      <c r="H494" s="13">
        <v>1539.42</v>
      </c>
      <c r="I494" s="14"/>
    </row>
    <row r="495" customHeight="1" spans="1:9">
      <c r="A495" s="7">
        <f>MAX($A$2:A494)+1</f>
        <v>476</v>
      </c>
      <c r="B495" s="7" t="s">
        <v>1491</v>
      </c>
      <c r="C495" s="20" t="s">
        <v>471</v>
      </c>
      <c r="D495" s="7" t="s">
        <v>12</v>
      </c>
      <c r="E495" s="7" t="s">
        <v>1492</v>
      </c>
      <c r="F495" s="7" t="s">
        <v>380</v>
      </c>
      <c r="G495" s="12">
        <v>11</v>
      </c>
      <c r="H495" s="13">
        <v>1416.76</v>
      </c>
      <c r="I495" s="14"/>
    </row>
    <row r="496" customHeight="1" spans="1:9">
      <c r="A496" s="7">
        <f>MAX($A$2:A495)+1</f>
        <v>477</v>
      </c>
      <c r="B496" s="7" t="s">
        <v>1493</v>
      </c>
      <c r="C496" s="20" t="s">
        <v>1494</v>
      </c>
      <c r="D496" s="7" t="s">
        <v>12</v>
      </c>
      <c r="E496" s="7" t="s">
        <v>211</v>
      </c>
      <c r="F496" s="7" t="s">
        <v>359</v>
      </c>
      <c r="G496" s="12">
        <v>12</v>
      </c>
      <c r="H496" s="13">
        <v>1540.32</v>
      </c>
      <c r="I496" s="14"/>
    </row>
    <row r="497" customHeight="1" spans="1:9">
      <c r="A497" s="7">
        <f>MAX($A$2:A496)+1</f>
        <v>478</v>
      </c>
      <c r="B497" s="7" t="s">
        <v>1495</v>
      </c>
      <c r="C497" s="20" t="s">
        <v>1496</v>
      </c>
      <c r="D497" s="7" t="s">
        <v>12</v>
      </c>
      <c r="E497" s="7" t="s">
        <v>1497</v>
      </c>
      <c r="F497" s="7" t="s">
        <v>335</v>
      </c>
      <c r="G497" s="12">
        <v>12</v>
      </c>
      <c r="H497" s="13">
        <v>1547.52</v>
      </c>
      <c r="I497" s="14"/>
    </row>
    <row r="498" customHeight="1" spans="1:9">
      <c r="A498" s="7">
        <f>MAX($A$2:A497)+1</f>
        <v>479</v>
      </c>
      <c r="B498" s="7" t="s">
        <v>1498</v>
      </c>
      <c r="C498" s="20" t="s">
        <v>1499</v>
      </c>
      <c r="D498" s="7" t="s">
        <v>12</v>
      </c>
      <c r="E498" s="7" t="s">
        <v>1403</v>
      </c>
      <c r="F498" s="7" t="s">
        <v>29</v>
      </c>
      <c r="G498" s="12">
        <v>12</v>
      </c>
      <c r="H498" s="13">
        <v>1539.42</v>
      </c>
      <c r="I498" s="14"/>
    </row>
    <row r="499" customHeight="1" spans="1:9">
      <c r="A499" s="7">
        <f>MAX($A$2:A498)+1</f>
        <v>480</v>
      </c>
      <c r="B499" s="7" t="s">
        <v>1500</v>
      </c>
      <c r="C499" s="20" t="s">
        <v>1501</v>
      </c>
      <c r="D499" s="7" t="s">
        <v>12</v>
      </c>
      <c r="E499" s="7" t="s">
        <v>1502</v>
      </c>
      <c r="F499" s="7" t="s">
        <v>1503</v>
      </c>
      <c r="G499" s="12">
        <v>4</v>
      </c>
      <c r="H499" s="13">
        <v>530.25</v>
      </c>
      <c r="I499" s="14"/>
    </row>
    <row r="500" customHeight="1" spans="1:9">
      <c r="A500" s="7">
        <f>MAX($A$2:A499)+1</f>
        <v>481</v>
      </c>
      <c r="B500" s="7" t="s">
        <v>1504</v>
      </c>
      <c r="C500" s="20" t="s">
        <v>1505</v>
      </c>
      <c r="D500" s="7" t="s">
        <v>12</v>
      </c>
      <c r="E500" s="7" t="s">
        <v>986</v>
      </c>
      <c r="F500" s="7" t="s">
        <v>41</v>
      </c>
      <c r="G500" s="12">
        <v>5</v>
      </c>
      <c r="H500" s="13">
        <v>640.3</v>
      </c>
      <c r="I500" s="14"/>
    </row>
    <row r="501" customHeight="1" spans="1:9">
      <c r="A501" s="7">
        <f>MAX($A$2:A500)+1</f>
        <v>482</v>
      </c>
      <c r="B501" s="7" t="s">
        <v>1506</v>
      </c>
      <c r="C501" s="20" t="s">
        <v>1507</v>
      </c>
      <c r="D501" s="7" t="s">
        <v>12</v>
      </c>
      <c r="E501" s="7" t="s">
        <v>1508</v>
      </c>
      <c r="F501" s="7" t="s">
        <v>920</v>
      </c>
      <c r="G501" s="12">
        <v>4</v>
      </c>
      <c r="H501" s="13">
        <v>515.84</v>
      </c>
      <c r="I501" s="14"/>
    </row>
    <row r="502" customHeight="1" spans="1:9">
      <c r="A502" s="9">
        <f>MAX($A$2:A501)+1</f>
        <v>483</v>
      </c>
      <c r="B502" s="9" t="s">
        <v>1509</v>
      </c>
      <c r="C502" s="21" t="s">
        <v>1510</v>
      </c>
      <c r="D502" s="9" t="s">
        <v>12</v>
      </c>
      <c r="E502" s="7" t="s">
        <v>1511</v>
      </c>
      <c r="F502" s="7" t="s">
        <v>1512</v>
      </c>
      <c r="G502" s="12">
        <v>10</v>
      </c>
      <c r="H502" s="13">
        <v>1283.3</v>
      </c>
      <c r="I502" s="14"/>
    </row>
    <row r="503" customHeight="1" spans="1:9">
      <c r="A503" s="10"/>
      <c r="B503" s="10" t="s">
        <v>1509</v>
      </c>
      <c r="C503" s="22" t="s">
        <v>139</v>
      </c>
      <c r="D503" s="10" t="s">
        <v>12</v>
      </c>
      <c r="E503" s="7" t="s">
        <v>1513</v>
      </c>
      <c r="F503" s="7" t="s">
        <v>200</v>
      </c>
      <c r="G503" s="12">
        <v>2</v>
      </c>
      <c r="H503" s="13">
        <v>256.12</v>
      </c>
      <c r="I503" s="14"/>
    </row>
    <row r="504" customHeight="1" spans="1:9">
      <c r="A504" s="7">
        <f>MAX($A$2:A503)+1</f>
        <v>484</v>
      </c>
      <c r="B504" s="7" t="s">
        <v>1514</v>
      </c>
      <c r="C504" s="20" t="s">
        <v>1515</v>
      </c>
      <c r="D504" s="7" t="s">
        <v>12</v>
      </c>
      <c r="E504" s="7" t="s">
        <v>1516</v>
      </c>
      <c r="F504" s="7" t="s">
        <v>29</v>
      </c>
      <c r="G504" s="12">
        <v>12</v>
      </c>
      <c r="H504" s="13">
        <v>1539.42</v>
      </c>
      <c r="I504" s="14"/>
    </row>
    <row r="505" customHeight="1" spans="1:9">
      <c r="A505" s="9">
        <f>MAX($A$2:A504)+1</f>
        <v>485</v>
      </c>
      <c r="B505" s="9" t="s">
        <v>1517</v>
      </c>
      <c r="C505" s="21" t="s">
        <v>1518</v>
      </c>
      <c r="D505" s="9" t="s">
        <v>12</v>
      </c>
      <c r="E505" s="7" t="s">
        <v>1519</v>
      </c>
      <c r="F505" s="7" t="s">
        <v>1353</v>
      </c>
      <c r="G505" s="12">
        <v>1</v>
      </c>
      <c r="H505" s="13">
        <v>128.96</v>
      </c>
      <c r="I505" s="14"/>
    </row>
    <row r="506" customHeight="1" spans="1:9">
      <c r="A506" s="10"/>
      <c r="B506" s="10" t="s">
        <v>1517</v>
      </c>
      <c r="C506" s="22" t="s">
        <v>139</v>
      </c>
      <c r="D506" s="10" t="s">
        <v>12</v>
      </c>
      <c r="E506" s="7" t="s">
        <v>1287</v>
      </c>
      <c r="F506" s="7" t="s">
        <v>116</v>
      </c>
      <c r="G506" s="12">
        <v>4</v>
      </c>
      <c r="H506" s="13">
        <v>512.24</v>
      </c>
      <c r="I506" s="14"/>
    </row>
    <row r="507" customHeight="1" spans="1:9">
      <c r="A507" s="7">
        <f>MAX($A$2:A506)+1</f>
        <v>486</v>
      </c>
      <c r="B507" s="7" t="s">
        <v>1520</v>
      </c>
      <c r="C507" s="20" t="s">
        <v>1521</v>
      </c>
      <c r="D507" s="7" t="s">
        <v>12</v>
      </c>
      <c r="E507" s="7" t="s">
        <v>1522</v>
      </c>
      <c r="F507" s="7" t="s">
        <v>1058</v>
      </c>
      <c r="G507" s="12">
        <v>2</v>
      </c>
      <c r="H507" s="13">
        <v>256.12</v>
      </c>
      <c r="I507" s="14"/>
    </row>
    <row r="508" customHeight="1" spans="1:9">
      <c r="A508" s="7">
        <f>MAX($A$2:A507)+1</f>
        <v>487</v>
      </c>
      <c r="B508" s="7" t="s">
        <v>1523</v>
      </c>
      <c r="C508" s="20" t="s">
        <v>1524</v>
      </c>
      <c r="D508" s="7" t="s">
        <v>12</v>
      </c>
      <c r="E508" s="7" t="s">
        <v>1525</v>
      </c>
      <c r="F508" s="7" t="s">
        <v>176</v>
      </c>
      <c r="G508" s="12">
        <v>11</v>
      </c>
      <c r="H508" s="13">
        <v>1418.56</v>
      </c>
      <c r="I508" s="14"/>
    </row>
    <row r="509" customHeight="1" spans="1:9">
      <c r="A509" s="7">
        <f>MAX($A$2:A508)+1</f>
        <v>488</v>
      </c>
      <c r="B509" s="7" t="s">
        <v>1526</v>
      </c>
      <c r="C509" s="20" t="s">
        <v>1527</v>
      </c>
      <c r="D509" s="7" t="s">
        <v>12</v>
      </c>
      <c r="E509" s="7" t="s">
        <v>1528</v>
      </c>
      <c r="F509" s="7" t="s">
        <v>200</v>
      </c>
      <c r="G509" s="12">
        <v>2</v>
      </c>
      <c r="H509" s="13">
        <v>256.12</v>
      </c>
      <c r="I509" s="14"/>
    </row>
    <row r="510" customHeight="1" spans="1:9">
      <c r="A510" s="7">
        <f>MAX($A$2:A509)+1</f>
        <v>489</v>
      </c>
      <c r="B510" s="7" t="s">
        <v>1529</v>
      </c>
      <c r="C510" s="20" t="s">
        <v>1530</v>
      </c>
      <c r="D510" s="7" t="s">
        <v>12</v>
      </c>
      <c r="E510" s="7" t="s">
        <v>1531</v>
      </c>
      <c r="F510" s="7" t="s">
        <v>188</v>
      </c>
      <c r="G510" s="12">
        <v>6</v>
      </c>
      <c r="H510" s="13">
        <v>773.76</v>
      </c>
      <c r="I510" s="14"/>
    </row>
    <row r="511" customHeight="1" spans="1:9">
      <c r="A511" s="7">
        <f>MAX($A$2:A510)+1</f>
        <v>490</v>
      </c>
      <c r="B511" s="7" t="s">
        <v>1532</v>
      </c>
      <c r="C511" s="20" t="s">
        <v>1533</v>
      </c>
      <c r="D511" s="7" t="s">
        <v>12</v>
      </c>
      <c r="E511" s="7" t="s">
        <v>1534</v>
      </c>
      <c r="F511" s="7" t="s">
        <v>606</v>
      </c>
      <c r="G511" s="12">
        <v>1</v>
      </c>
      <c r="H511" s="13">
        <v>128.06</v>
      </c>
      <c r="I511" s="14"/>
    </row>
    <row r="512" customHeight="1" spans="1:9">
      <c r="A512" s="7">
        <f>MAX($A$2:A511)+1</f>
        <v>491</v>
      </c>
      <c r="B512" s="7" t="s">
        <v>1535</v>
      </c>
      <c r="C512" s="20" t="s">
        <v>1536</v>
      </c>
      <c r="D512" s="7" t="s">
        <v>12</v>
      </c>
      <c r="E512" s="7" t="s">
        <v>1537</v>
      </c>
      <c r="F512" s="7" t="s">
        <v>744</v>
      </c>
      <c r="G512" s="12">
        <v>7</v>
      </c>
      <c r="H512" s="13">
        <v>901.82</v>
      </c>
      <c r="I512" s="14"/>
    </row>
    <row r="513" customHeight="1" spans="1:9">
      <c r="A513" s="7">
        <f>MAX($A$2:A512)+1</f>
        <v>492</v>
      </c>
      <c r="B513" s="7" t="s">
        <v>1538</v>
      </c>
      <c r="C513" s="20" t="s">
        <v>1539</v>
      </c>
      <c r="D513" s="7" t="s">
        <v>12</v>
      </c>
      <c r="E513" s="7" t="s">
        <v>1540</v>
      </c>
      <c r="F513" s="7" t="s">
        <v>285</v>
      </c>
      <c r="G513" s="12">
        <v>1</v>
      </c>
      <c r="H513" s="13">
        <v>128.96</v>
      </c>
      <c r="I513" s="14"/>
    </row>
    <row r="514" customHeight="1" spans="1:9">
      <c r="A514" s="7">
        <f>MAX($A$2:A513)+1</f>
        <v>493</v>
      </c>
      <c r="B514" s="7" t="s">
        <v>1541</v>
      </c>
      <c r="C514" s="20" t="s">
        <v>1542</v>
      </c>
      <c r="D514" s="7" t="s">
        <v>12</v>
      </c>
      <c r="E514" s="7" t="s">
        <v>171</v>
      </c>
      <c r="F514" s="7" t="s">
        <v>1543</v>
      </c>
      <c r="G514" s="12">
        <v>3</v>
      </c>
      <c r="H514" s="13">
        <v>386.88</v>
      </c>
      <c r="I514" s="14"/>
    </row>
    <row r="515" customHeight="1" spans="1:9">
      <c r="A515" s="7">
        <f>MAX($A$2:A514)+1</f>
        <v>494</v>
      </c>
      <c r="B515" s="7" t="s">
        <v>1544</v>
      </c>
      <c r="C515" s="20" t="s">
        <v>1545</v>
      </c>
      <c r="D515" s="7" t="s">
        <v>12</v>
      </c>
      <c r="E515" s="7" t="s">
        <v>1508</v>
      </c>
      <c r="F515" s="7" t="s">
        <v>914</v>
      </c>
      <c r="G515" s="12">
        <v>5</v>
      </c>
      <c r="H515" s="13">
        <v>644.8</v>
      </c>
      <c r="I515" s="14"/>
    </row>
    <row r="516" customHeight="1" spans="1:9">
      <c r="A516" s="7">
        <f>MAX($A$2:A515)+1</f>
        <v>495</v>
      </c>
      <c r="B516" s="7" t="s">
        <v>1546</v>
      </c>
      <c r="C516" s="20" t="s">
        <v>1547</v>
      </c>
      <c r="D516" s="7" t="s">
        <v>12</v>
      </c>
      <c r="E516" s="7" t="s">
        <v>1548</v>
      </c>
      <c r="F516" s="7" t="s">
        <v>151</v>
      </c>
      <c r="G516" s="12">
        <v>12</v>
      </c>
      <c r="H516" s="13">
        <v>1542.12</v>
      </c>
      <c r="I516" s="14"/>
    </row>
    <row r="517" customHeight="1" spans="1:9">
      <c r="A517" s="7">
        <f>MAX($A$2:A516)+1</f>
        <v>496</v>
      </c>
      <c r="B517" s="7" t="s">
        <v>1549</v>
      </c>
      <c r="C517" s="20" t="s">
        <v>1550</v>
      </c>
      <c r="D517" s="7" t="s">
        <v>12</v>
      </c>
      <c r="E517" s="7" t="s">
        <v>315</v>
      </c>
      <c r="F517" s="7" t="s">
        <v>196</v>
      </c>
      <c r="G517" s="12">
        <v>12</v>
      </c>
      <c r="H517" s="13">
        <v>1546.62</v>
      </c>
      <c r="I517" s="14"/>
    </row>
    <row r="518" customHeight="1" spans="1:9">
      <c r="A518" s="7">
        <f>MAX($A$2:A517)+1</f>
        <v>497</v>
      </c>
      <c r="B518" s="7" t="s">
        <v>1551</v>
      </c>
      <c r="C518" s="20" t="s">
        <v>1552</v>
      </c>
      <c r="D518" s="7" t="s">
        <v>12</v>
      </c>
      <c r="E518" s="7" t="s">
        <v>1553</v>
      </c>
      <c r="F518" s="7" t="s">
        <v>29</v>
      </c>
      <c r="G518" s="12">
        <v>12</v>
      </c>
      <c r="H518" s="13">
        <v>1539.42</v>
      </c>
      <c r="I518" s="14"/>
    </row>
    <row r="519" customHeight="1" spans="1:9">
      <c r="A519" s="7">
        <f>MAX($A$2:A518)+1</f>
        <v>498</v>
      </c>
      <c r="B519" s="7" t="s">
        <v>1554</v>
      </c>
      <c r="C519" s="20" t="s">
        <v>1555</v>
      </c>
      <c r="D519" s="7" t="s">
        <v>12</v>
      </c>
      <c r="E519" s="7" t="s">
        <v>1556</v>
      </c>
      <c r="F519" s="7" t="s">
        <v>29</v>
      </c>
      <c r="G519" s="12">
        <v>12</v>
      </c>
      <c r="H519" s="13">
        <v>1539.42</v>
      </c>
      <c r="I519" s="14"/>
    </row>
    <row r="520" customHeight="1" spans="1:9">
      <c r="A520" s="7">
        <f>MAX($A$2:A519)+1</f>
        <v>499</v>
      </c>
      <c r="B520" s="7" t="s">
        <v>1557</v>
      </c>
      <c r="C520" s="20" t="s">
        <v>1558</v>
      </c>
      <c r="D520" s="7" t="s">
        <v>12</v>
      </c>
      <c r="E520" s="7" t="s">
        <v>951</v>
      </c>
      <c r="F520" s="7" t="s">
        <v>29</v>
      </c>
      <c r="G520" s="12">
        <v>12</v>
      </c>
      <c r="H520" s="13">
        <v>2402.53</v>
      </c>
      <c r="I520" s="14"/>
    </row>
    <row r="521" customHeight="1" spans="1:9">
      <c r="A521" s="7">
        <f>MAX($A$2:A520)+1</f>
        <v>500</v>
      </c>
      <c r="B521" s="7" t="s">
        <v>1559</v>
      </c>
      <c r="C521" s="20" t="s">
        <v>1560</v>
      </c>
      <c r="D521" s="7" t="s">
        <v>12</v>
      </c>
      <c r="E521" s="7" t="s">
        <v>1152</v>
      </c>
      <c r="F521" s="7" t="s">
        <v>192</v>
      </c>
      <c r="G521" s="12">
        <v>10</v>
      </c>
      <c r="H521" s="13">
        <v>1289.6</v>
      </c>
      <c r="I521" s="14"/>
    </row>
    <row r="522" customHeight="1" spans="1:9">
      <c r="A522" s="7">
        <f>MAX($A$2:A521)+1</f>
        <v>501</v>
      </c>
      <c r="B522" s="7" t="s">
        <v>1561</v>
      </c>
      <c r="C522" s="20" t="s">
        <v>1562</v>
      </c>
      <c r="D522" s="7" t="s">
        <v>12</v>
      </c>
      <c r="E522" s="7" t="s">
        <v>1563</v>
      </c>
      <c r="F522" s="7" t="s">
        <v>176</v>
      </c>
      <c r="G522" s="12">
        <v>11</v>
      </c>
      <c r="H522" s="13">
        <v>1418.56</v>
      </c>
      <c r="I522" s="14"/>
    </row>
    <row r="523" customHeight="1" spans="1:9">
      <c r="A523" s="7">
        <f>MAX($A$2:A522)+1</f>
        <v>502</v>
      </c>
      <c r="B523" s="7" t="s">
        <v>1564</v>
      </c>
      <c r="C523" s="20" t="s">
        <v>1565</v>
      </c>
      <c r="D523" s="7" t="s">
        <v>12</v>
      </c>
      <c r="E523" s="7" t="s">
        <v>1566</v>
      </c>
      <c r="F523" s="7" t="s">
        <v>916</v>
      </c>
      <c r="G523" s="12">
        <v>7</v>
      </c>
      <c r="H523" s="13">
        <v>899.12</v>
      </c>
      <c r="I523" s="14"/>
    </row>
    <row r="524" customHeight="1" spans="1:9">
      <c r="A524" s="7">
        <f>MAX($A$2:A523)+1</f>
        <v>503</v>
      </c>
      <c r="B524" s="7" t="s">
        <v>1567</v>
      </c>
      <c r="C524" s="20" t="s">
        <v>1568</v>
      </c>
      <c r="D524" s="7" t="s">
        <v>12</v>
      </c>
      <c r="E524" s="7" t="s">
        <v>1569</v>
      </c>
      <c r="F524" s="7" t="s">
        <v>224</v>
      </c>
      <c r="G524" s="12">
        <v>12</v>
      </c>
      <c r="H524" s="13">
        <v>1545.72</v>
      </c>
      <c r="I524" s="14"/>
    </row>
    <row r="525" customHeight="1" spans="1:9">
      <c r="A525" s="7">
        <f>MAX($A$2:A524)+1</f>
        <v>504</v>
      </c>
      <c r="B525" s="7" t="s">
        <v>1570</v>
      </c>
      <c r="C525" s="20" t="s">
        <v>1571</v>
      </c>
      <c r="D525" s="7" t="s">
        <v>12</v>
      </c>
      <c r="E525" s="7" t="s">
        <v>1572</v>
      </c>
      <c r="F525" s="7" t="s">
        <v>593</v>
      </c>
      <c r="G525" s="12">
        <v>1</v>
      </c>
      <c r="H525" s="13">
        <v>128.06</v>
      </c>
      <c r="I525" s="14"/>
    </row>
    <row r="526" customHeight="1" spans="1:9">
      <c r="A526" s="7">
        <f>MAX($A$2:A525)+1</f>
        <v>505</v>
      </c>
      <c r="B526" s="7" t="s">
        <v>1573</v>
      </c>
      <c r="C526" s="20" t="s">
        <v>1574</v>
      </c>
      <c r="D526" s="7" t="s">
        <v>12</v>
      </c>
      <c r="E526" s="7" t="s">
        <v>1575</v>
      </c>
      <c r="F526" s="7" t="s">
        <v>86</v>
      </c>
      <c r="G526" s="12">
        <v>12</v>
      </c>
      <c r="H526" s="13">
        <v>1558.44</v>
      </c>
      <c r="I526" s="14"/>
    </row>
    <row r="527" customHeight="1" spans="1:9">
      <c r="A527" s="7">
        <f>MAX($A$2:A526)+1</f>
        <v>506</v>
      </c>
      <c r="B527" s="7" t="s">
        <v>1576</v>
      </c>
      <c r="C527" s="20" t="s">
        <v>1577</v>
      </c>
      <c r="D527" s="7" t="s">
        <v>12</v>
      </c>
      <c r="E527" s="7" t="s">
        <v>1578</v>
      </c>
      <c r="F527" s="7" t="s">
        <v>359</v>
      </c>
      <c r="G527" s="12">
        <v>12</v>
      </c>
      <c r="H527" s="13">
        <v>1540.32</v>
      </c>
      <c r="I527" s="14"/>
    </row>
    <row r="528" customHeight="1" spans="1:9">
      <c r="A528" s="7">
        <f>MAX($A$2:A527)+1</f>
        <v>507</v>
      </c>
      <c r="B528" s="7" t="s">
        <v>1579</v>
      </c>
      <c r="C528" s="20" t="s">
        <v>1580</v>
      </c>
      <c r="D528" s="7" t="s">
        <v>12</v>
      </c>
      <c r="E528" s="7" t="s">
        <v>1581</v>
      </c>
      <c r="F528" s="7" t="s">
        <v>1582</v>
      </c>
      <c r="G528" s="12">
        <v>7</v>
      </c>
      <c r="H528" s="13">
        <v>896.42</v>
      </c>
      <c r="I528" s="14"/>
    </row>
    <row r="529" customHeight="1" spans="1:9">
      <c r="A529" s="7">
        <f>MAX($A$2:A528)+1</f>
        <v>508</v>
      </c>
      <c r="B529" s="7" t="s">
        <v>1583</v>
      </c>
      <c r="C529" s="20" t="s">
        <v>1584</v>
      </c>
      <c r="D529" s="7" t="s">
        <v>12</v>
      </c>
      <c r="E529" s="7" t="s">
        <v>1089</v>
      </c>
      <c r="F529" s="7" t="s">
        <v>105</v>
      </c>
      <c r="G529" s="12">
        <v>3</v>
      </c>
      <c r="H529" s="13">
        <v>384.18</v>
      </c>
      <c r="I529" s="14"/>
    </row>
    <row r="530" customHeight="1" spans="1:9">
      <c r="A530" s="7">
        <f>MAX($A$2:A529)+1</f>
        <v>509</v>
      </c>
      <c r="B530" s="7" t="s">
        <v>1585</v>
      </c>
      <c r="C530" s="20" t="s">
        <v>1586</v>
      </c>
      <c r="D530" s="7" t="s">
        <v>12</v>
      </c>
      <c r="E530" s="7" t="s">
        <v>1587</v>
      </c>
      <c r="F530" s="7" t="s">
        <v>128</v>
      </c>
      <c r="G530" s="12">
        <v>1</v>
      </c>
      <c r="H530" s="13">
        <v>128.06</v>
      </c>
      <c r="I530" s="14"/>
    </row>
    <row r="531" customHeight="1" spans="1:9">
      <c r="A531" s="7">
        <f>MAX($A$2:A530)+1</f>
        <v>510</v>
      </c>
      <c r="B531" s="7" t="s">
        <v>1588</v>
      </c>
      <c r="C531" s="20" t="s">
        <v>1589</v>
      </c>
      <c r="D531" s="7" t="s">
        <v>12</v>
      </c>
      <c r="E531" s="7" t="s">
        <v>1115</v>
      </c>
      <c r="F531" s="7" t="s">
        <v>29</v>
      </c>
      <c r="G531" s="12">
        <v>12</v>
      </c>
      <c r="H531" s="13">
        <v>1539.42</v>
      </c>
      <c r="I531" s="14"/>
    </row>
    <row r="532" customHeight="1" spans="1:9">
      <c r="A532" s="7">
        <f>MAX($A$2:A531)+1</f>
        <v>511</v>
      </c>
      <c r="B532" s="7" t="s">
        <v>1590</v>
      </c>
      <c r="C532" s="20" t="s">
        <v>1591</v>
      </c>
      <c r="D532" s="7" t="s">
        <v>12</v>
      </c>
      <c r="E532" s="7" t="s">
        <v>1592</v>
      </c>
      <c r="F532" s="7" t="s">
        <v>200</v>
      </c>
      <c r="G532" s="12">
        <v>2</v>
      </c>
      <c r="H532" s="13">
        <v>256.12</v>
      </c>
      <c r="I532" s="14"/>
    </row>
    <row r="533" customHeight="1" spans="1:9">
      <c r="A533" s="7">
        <f>MAX($A$2:A532)+1</f>
        <v>512</v>
      </c>
      <c r="B533" s="7" t="s">
        <v>1593</v>
      </c>
      <c r="C533" s="20" t="s">
        <v>1594</v>
      </c>
      <c r="D533" s="7" t="s">
        <v>12</v>
      </c>
      <c r="E533" s="7" t="s">
        <v>1595</v>
      </c>
      <c r="F533" s="7" t="s">
        <v>90</v>
      </c>
      <c r="G533" s="12">
        <v>12</v>
      </c>
      <c r="H533" s="13">
        <v>1544.82</v>
      </c>
      <c r="I533" s="14"/>
    </row>
    <row r="534" customHeight="1" spans="1:9">
      <c r="A534" s="7">
        <f>MAX($A$2:A533)+1</f>
        <v>513</v>
      </c>
      <c r="B534" s="7" t="s">
        <v>1596</v>
      </c>
      <c r="C534" s="20" t="s">
        <v>1597</v>
      </c>
      <c r="D534" s="7" t="s">
        <v>12</v>
      </c>
      <c r="E534" s="7" t="s">
        <v>1598</v>
      </c>
      <c r="F534" s="7" t="s">
        <v>29</v>
      </c>
      <c r="G534" s="12">
        <v>12</v>
      </c>
      <c r="H534" s="13">
        <v>1539.42</v>
      </c>
      <c r="I534" s="14"/>
    </row>
    <row r="535" customHeight="1" spans="1:9">
      <c r="A535" s="7">
        <f>MAX($A$2:A534)+1</f>
        <v>514</v>
      </c>
      <c r="B535" s="7" t="s">
        <v>1599</v>
      </c>
      <c r="C535" s="20" t="s">
        <v>1600</v>
      </c>
      <c r="D535" s="7" t="s">
        <v>12</v>
      </c>
      <c r="E535" s="7" t="s">
        <v>1601</v>
      </c>
      <c r="F535" s="7" t="s">
        <v>238</v>
      </c>
      <c r="G535" s="12">
        <v>9</v>
      </c>
      <c r="H535" s="13">
        <v>1156.14</v>
      </c>
      <c r="I535" s="14"/>
    </row>
    <row r="536" customHeight="1" spans="1:9">
      <c r="A536" s="7">
        <f>MAX($A$2:A535)+1</f>
        <v>515</v>
      </c>
      <c r="B536" s="7" t="s">
        <v>1602</v>
      </c>
      <c r="C536" s="20" t="s">
        <v>1603</v>
      </c>
      <c r="D536" s="7" t="s">
        <v>12</v>
      </c>
      <c r="E536" s="7" t="s">
        <v>349</v>
      </c>
      <c r="F536" s="7" t="s">
        <v>29</v>
      </c>
      <c r="G536" s="12">
        <v>12</v>
      </c>
      <c r="H536" s="13">
        <v>2837.84</v>
      </c>
      <c r="I536" s="14"/>
    </row>
    <row r="537" customHeight="1" spans="1:9">
      <c r="A537" s="7">
        <f>MAX($A$2:A536)+1</f>
        <v>516</v>
      </c>
      <c r="B537" s="7" t="s">
        <v>1604</v>
      </c>
      <c r="C537" s="20" t="s">
        <v>1605</v>
      </c>
      <c r="D537" s="7" t="s">
        <v>12</v>
      </c>
      <c r="E537" s="7" t="s">
        <v>1316</v>
      </c>
      <c r="F537" s="7" t="s">
        <v>884</v>
      </c>
      <c r="G537" s="12">
        <v>2</v>
      </c>
      <c r="H537" s="13">
        <v>256.12</v>
      </c>
      <c r="I537" s="14"/>
    </row>
    <row r="538" customHeight="1" spans="1:9">
      <c r="A538" s="7">
        <f>MAX($A$2:A537)+1</f>
        <v>517</v>
      </c>
      <c r="B538" s="7" t="s">
        <v>1606</v>
      </c>
      <c r="C538" s="20" t="s">
        <v>1607</v>
      </c>
      <c r="D538" s="7" t="s">
        <v>12</v>
      </c>
      <c r="E538" s="7" t="s">
        <v>1608</v>
      </c>
      <c r="F538" s="7" t="s">
        <v>29</v>
      </c>
      <c r="G538" s="12">
        <v>12</v>
      </c>
      <c r="H538" s="13">
        <v>1539.42</v>
      </c>
      <c r="I538" s="14"/>
    </row>
    <row r="539" customHeight="1" spans="1:9">
      <c r="A539" s="7">
        <f>MAX($A$2:A538)+1</f>
        <v>518</v>
      </c>
      <c r="B539" s="7" t="s">
        <v>1609</v>
      </c>
      <c r="C539" s="20" t="s">
        <v>1610</v>
      </c>
      <c r="D539" s="7" t="s">
        <v>12</v>
      </c>
      <c r="E539" s="7" t="s">
        <v>1611</v>
      </c>
      <c r="F539" s="7" t="s">
        <v>29</v>
      </c>
      <c r="G539" s="12">
        <v>12</v>
      </c>
      <c r="H539" s="13">
        <v>1539.42</v>
      </c>
      <c r="I539" s="14"/>
    </row>
    <row r="540" customHeight="1" spans="1:9">
      <c r="A540" s="7">
        <f>MAX($A$2:A539)+1</f>
        <v>519</v>
      </c>
      <c r="B540" s="7" t="s">
        <v>1612</v>
      </c>
      <c r="C540" s="20" t="s">
        <v>1613</v>
      </c>
      <c r="D540" s="7" t="s">
        <v>12</v>
      </c>
      <c r="E540" s="7" t="s">
        <v>1614</v>
      </c>
      <c r="F540" s="7" t="s">
        <v>1615</v>
      </c>
      <c r="G540" s="12">
        <v>7</v>
      </c>
      <c r="H540" s="13">
        <v>902.72</v>
      </c>
      <c r="I540" s="14"/>
    </row>
    <row r="541" customHeight="1" spans="1:9">
      <c r="A541" s="7">
        <f>MAX($A$2:A540)+1</f>
        <v>520</v>
      </c>
      <c r="B541" s="7" t="s">
        <v>1616</v>
      </c>
      <c r="C541" s="20" t="s">
        <v>1617</v>
      </c>
      <c r="D541" s="7" t="s">
        <v>12</v>
      </c>
      <c r="E541" s="7" t="s">
        <v>925</v>
      </c>
      <c r="F541" s="7" t="s">
        <v>1618</v>
      </c>
      <c r="G541" s="12">
        <v>1</v>
      </c>
      <c r="H541" s="13">
        <v>128.06</v>
      </c>
      <c r="I541" s="14"/>
    </row>
    <row r="542" customHeight="1" spans="1:9">
      <c r="A542" s="7">
        <f>MAX($A$2:A541)+1</f>
        <v>521</v>
      </c>
      <c r="B542" s="7" t="s">
        <v>1619</v>
      </c>
      <c r="C542" s="20" t="s">
        <v>1620</v>
      </c>
      <c r="D542" s="7" t="s">
        <v>12</v>
      </c>
      <c r="E542" s="7" t="s">
        <v>1621</v>
      </c>
      <c r="F542" s="7" t="s">
        <v>1622</v>
      </c>
      <c r="G542" s="12">
        <v>10</v>
      </c>
      <c r="H542" s="13">
        <v>1289.6</v>
      </c>
      <c r="I542" s="14"/>
    </row>
    <row r="543" customHeight="1" spans="1:9">
      <c r="A543" s="7">
        <f>MAX($A$2:A542)+1</f>
        <v>522</v>
      </c>
      <c r="B543" s="7" t="s">
        <v>1623</v>
      </c>
      <c r="C543" s="20" t="s">
        <v>1624</v>
      </c>
      <c r="D543" s="7" t="s">
        <v>12</v>
      </c>
      <c r="E543" s="7" t="s">
        <v>1625</v>
      </c>
      <c r="F543" s="7" t="s">
        <v>335</v>
      </c>
      <c r="G543" s="12">
        <v>12</v>
      </c>
      <c r="H543" s="13">
        <v>1547.52</v>
      </c>
      <c r="I543" s="14"/>
    </row>
    <row r="544" customHeight="1" spans="1:9">
      <c r="A544" s="7">
        <f>MAX($A$2:A543)+1</f>
        <v>523</v>
      </c>
      <c r="B544" s="7" t="s">
        <v>1626</v>
      </c>
      <c r="C544" s="20" t="s">
        <v>1627</v>
      </c>
      <c r="D544" s="7" t="s">
        <v>12</v>
      </c>
      <c r="E544" s="7" t="s">
        <v>420</v>
      </c>
      <c r="F544" s="7" t="s">
        <v>176</v>
      </c>
      <c r="G544" s="12">
        <v>11</v>
      </c>
      <c r="H544" s="13">
        <v>1418.56</v>
      </c>
      <c r="I544" s="14"/>
    </row>
    <row r="545" customHeight="1" spans="1:9">
      <c r="A545" s="7">
        <f>MAX($A$2:A544)+1</f>
        <v>524</v>
      </c>
      <c r="B545" s="7" t="s">
        <v>1628</v>
      </c>
      <c r="C545" s="20" t="s">
        <v>1629</v>
      </c>
      <c r="D545" s="7" t="s">
        <v>12</v>
      </c>
      <c r="E545" s="7" t="s">
        <v>1630</v>
      </c>
      <c r="F545" s="7" t="s">
        <v>29</v>
      </c>
      <c r="G545" s="12">
        <v>12</v>
      </c>
      <c r="H545" s="13">
        <v>2181.98</v>
      </c>
      <c r="I545" s="14"/>
    </row>
    <row r="546" customHeight="1" spans="1:9">
      <c r="A546" s="7">
        <f>MAX($A$2:A545)+1</f>
        <v>525</v>
      </c>
      <c r="B546" s="7" t="s">
        <v>1631</v>
      </c>
      <c r="C546" s="20" t="s">
        <v>1632</v>
      </c>
      <c r="D546" s="7" t="s">
        <v>12</v>
      </c>
      <c r="E546" s="7" t="s">
        <v>1633</v>
      </c>
      <c r="F546" s="7" t="s">
        <v>196</v>
      </c>
      <c r="G546" s="12">
        <v>12</v>
      </c>
      <c r="H546" s="13">
        <v>1546.62</v>
      </c>
      <c r="I546" s="14"/>
    </row>
    <row r="547" customHeight="1" spans="1:9">
      <c r="A547" s="7">
        <f>MAX($A$2:A546)+1</f>
        <v>526</v>
      </c>
      <c r="B547" s="7" t="s">
        <v>1634</v>
      </c>
      <c r="C547" s="20" t="s">
        <v>1635</v>
      </c>
      <c r="D547" s="7" t="s">
        <v>12</v>
      </c>
      <c r="E547" s="7" t="s">
        <v>1636</v>
      </c>
      <c r="F547" s="7" t="s">
        <v>29</v>
      </c>
      <c r="G547" s="12">
        <v>12</v>
      </c>
      <c r="H547" s="13">
        <v>1539.42</v>
      </c>
      <c r="I547" s="14"/>
    </row>
    <row r="548" customHeight="1" spans="1:9">
      <c r="A548" s="7">
        <f>MAX($A$2:A547)+1</f>
        <v>527</v>
      </c>
      <c r="B548" s="7" t="s">
        <v>1637</v>
      </c>
      <c r="C548" s="20" t="s">
        <v>1638</v>
      </c>
      <c r="D548" s="7" t="s">
        <v>12</v>
      </c>
      <c r="E548" s="7" t="s">
        <v>1639</v>
      </c>
      <c r="F548" s="7" t="s">
        <v>29</v>
      </c>
      <c r="G548" s="12">
        <v>12</v>
      </c>
      <c r="H548" s="13">
        <v>1539.42</v>
      </c>
      <c r="I548" s="14"/>
    </row>
    <row r="549" customHeight="1" spans="1:9">
      <c r="A549" s="9">
        <f>MAX($A$2:A548)+1</f>
        <v>528</v>
      </c>
      <c r="B549" s="9" t="s">
        <v>1640</v>
      </c>
      <c r="C549" s="21" t="s">
        <v>1641</v>
      </c>
      <c r="D549" s="9" t="s">
        <v>12</v>
      </c>
      <c r="E549" s="7" t="s">
        <v>1482</v>
      </c>
      <c r="F549" s="7" t="s">
        <v>165</v>
      </c>
      <c r="G549" s="12">
        <v>6</v>
      </c>
      <c r="H549" s="13">
        <v>771.96</v>
      </c>
      <c r="I549" s="14"/>
    </row>
    <row r="550" customHeight="1" spans="1:9">
      <c r="A550" s="10"/>
      <c r="B550" s="10" t="s">
        <v>1640</v>
      </c>
      <c r="C550" s="22" t="s">
        <v>139</v>
      </c>
      <c r="D550" s="10" t="s">
        <v>12</v>
      </c>
      <c r="E550" s="7" t="s">
        <v>131</v>
      </c>
      <c r="F550" s="7" t="s">
        <v>188</v>
      </c>
      <c r="G550" s="12">
        <v>6</v>
      </c>
      <c r="H550" s="13">
        <v>773.76</v>
      </c>
      <c r="I550" s="14"/>
    </row>
    <row r="551" customHeight="1" spans="1:9">
      <c r="A551" s="7">
        <f>MAX($A$2:A550)+1</f>
        <v>529</v>
      </c>
      <c r="B551" s="7" t="s">
        <v>1642</v>
      </c>
      <c r="C551" s="20" t="s">
        <v>1643</v>
      </c>
      <c r="D551" s="7" t="s">
        <v>12</v>
      </c>
      <c r="E551" s="7" t="s">
        <v>374</v>
      </c>
      <c r="F551" s="7" t="s">
        <v>29</v>
      </c>
      <c r="G551" s="12">
        <v>12</v>
      </c>
      <c r="H551" s="13">
        <v>1540.35</v>
      </c>
      <c r="I551" s="14"/>
    </row>
    <row r="552" customHeight="1" spans="1:9">
      <c r="A552" s="9">
        <f>MAX($A$2:A551)+1</f>
        <v>530</v>
      </c>
      <c r="B552" s="9" t="s">
        <v>1644</v>
      </c>
      <c r="C552" s="21" t="s">
        <v>1645</v>
      </c>
      <c r="D552" s="9" t="s">
        <v>12</v>
      </c>
      <c r="E552" s="7" t="s">
        <v>1646</v>
      </c>
      <c r="F552" s="7" t="s">
        <v>1033</v>
      </c>
      <c r="G552" s="12">
        <v>4</v>
      </c>
      <c r="H552" s="13">
        <v>512.24</v>
      </c>
      <c r="I552" s="14"/>
    </row>
    <row r="553" customHeight="1" spans="1:9">
      <c r="A553" s="10"/>
      <c r="B553" s="10" t="s">
        <v>1644</v>
      </c>
      <c r="C553" s="22" t="s">
        <v>139</v>
      </c>
      <c r="D553" s="10" t="s">
        <v>12</v>
      </c>
      <c r="E553" s="7" t="s">
        <v>1647</v>
      </c>
      <c r="F553" s="7" t="s">
        <v>289</v>
      </c>
      <c r="G553" s="12">
        <v>8</v>
      </c>
      <c r="H553" s="13">
        <v>1031.68</v>
      </c>
      <c r="I553" s="14"/>
    </row>
    <row r="554" customHeight="1" spans="1:9">
      <c r="A554" s="7">
        <f>MAX($A$2:A553)+1</f>
        <v>531</v>
      </c>
      <c r="B554" s="7" t="s">
        <v>1648</v>
      </c>
      <c r="C554" s="20" t="s">
        <v>1649</v>
      </c>
      <c r="D554" s="7" t="s">
        <v>12</v>
      </c>
      <c r="E554" s="7" t="s">
        <v>1650</v>
      </c>
      <c r="F554" s="7" t="s">
        <v>14</v>
      </c>
      <c r="G554" s="12">
        <v>12</v>
      </c>
      <c r="H554" s="13">
        <v>1543.92</v>
      </c>
      <c r="I554" s="14"/>
    </row>
    <row r="555" customHeight="1" spans="1:9">
      <c r="A555" s="7">
        <f>MAX($A$2:A554)+1</f>
        <v>532</v>
      </c>
      <c r="B555" s="7" t="s">
        <v>1651</v>
      </c>
      <c r="C555" s="20" t="s">
        <v>1652</v>
      </c>
      <c r="D555" s="7" t="s">
        <v>12</v>
      </c>
      <c r="E555" s="7" t="s">
        <v>1653</v>
      </c>
      <c r="F555" s="7" t="s">
        <v>196</v>
      </c>
      <c r="G555" s="12">
        <v>12</v>
      </c>
      <c r="H555" s="13">
        <v>1890</v>
      </c>
      <c r="I555" s="14"/>
    </row>
    <row r="556" customHeight="1" spans="1:9">
      <c r="A556" s="7">
        <f>MAX($A$2:A555)+1</f>
        <v>533</v>
      </c>
      <c r="B556" s="7" t="s">
        <v>1654</v>
      </c>
      <c r="C556" s="20" t="s">
        <v>1655</v>
      </c>
      <c r="D556" s="7" t="s">
        <v>12</v>
      </c>
      <c r="E556" s="7" t="s">
        <v>585</v>
      </c>
      <c r="F556" s="7" t="s">
        <v>1415</v>
      </c>
      <c r="G556" s="12">
        <v>7</v>
      </c>
      <c r="H556" s="13">
        <v>900.92</v>
      </c>
      <c r="I556" s="14"/>
    </row>
    <row r="557" customHeight="1" spans="1:9">
      <c r="A557" s="7">
        <f>MAX($A$2:A556)+1</f>
        <v>534</v>
      </c>
      <c r="B557" s="7" t="s">
        <v>1656</v>
      </c>
      <c r="C557" s="20" t="s">
        <v>1657</v>
      </c>
      <c r="D557" s="7" t="s">
        <v>12</v>
      </c>
      <c r="E557" s="7" t="s">
        <v>1658</v>
      </c>
      <c r="F557" s="7" t="s">
        <v>101</v>
      </c>
      <c r="G557" s="12">
        <v>7</v>
      </c>
      <c r="H557" s="13">
        <v>902.72</v>
      </c>
      <c r="I557" s="14"/>
    </row>
    <row r="558" customHeight="1" spans="1:9">
      <c r="A558" s="7">
        <f>MAX($A$2:A557)+1</f>
        <v>535</v>
      </c>
      <c r="B558" s="7" t="s">
        <v>1659</v>
      </c>
      <c r="C558" s="20" t="s">
        <v>1660</v>
      </c>
      <c r="D558" s="7" t="s">
        <v>12</v>
      </c>
      <c r="E558" s="7" t="s">
        <v>1661</v>
      </c>
      <c r="F558" s="7" t="s">
        <v>52</v>
      </c>
      <c r="G558" s="12">
        <v>6</v>
      </c>
      <c r="H558" s="13">
        <v>768.36</v>
      </c>
      <c r="I558" s="14"/>
    </row>
    <row r="559" customHeight="1" spans="1:9">
      <c r="A559" s="7">
        <f>MAX($A$2:A558)+1</f>
        <v>536</v>
      </c>
      <c r="B559" s="7" t="s">
        <v>1662</v>
      </c>
      <c r="C559" s="20" t="s">
        <v>1663</v>
      </c>
      <c r="D559" s="7" t="s">
        <v>12</v>
      </c>
      <c r="E559" s="7" t="s">
        <v>1664</v>
      </c>
      <c r="F559" s="7" t="s">
        <v>101</v>
      </c>
      <c r="G559" s="12">
        <v>4</v>
      </c>
      <c r="H559" s="13">
        <v>520.42</v>
      </c>
      <c r="I559" s="14"/>
    </row>
    <row r="560" customHeight="1" spans="1:9">
      <c r="A560" s="7">
        <f>MAX($A$2:A559)+1</f>
        <v>537</v>
      </c>
      <c r="B560" s="7" t="s">
        <v>1665</v>
      </c>
      <c r="C560" s="20" t="s">
        <v>1666</v>
      </c>
      <c r="D560" s="7" t="s">
        <v>12</v>
      </c>
      <c r="E560" s="7" t="s">
        <v>1667</v>
      </c>
      <c r="F560" s="7" t="s">
        <v>52</v>
      </c>
      <c r="G560" s="12">
        <v>6</v>
      </c>
      <c r="H560" s="13">
        <v>768.36</v>
      </c>
      <c r="I560" s="14"/>
    </row>
    <row r="561" customHeight="1" spans="1:9">
      <c r="A561" s="7">
        <f>MAX($A$2:A560)+1</f>
        <v>538</v>
      </c>
      <c r="B561" s="7" t="s">
        <v>1668</v>
      </c>
      <c r="C561" s="20" t="s">
        <v>1669</v>
      </c>
      <c r="D561" s="7" t="s">
        <v>12</v>
      </c>
      <c r="E561" s="7" t="s">
        <v>1298</v>
      </c>
      <c r="F561" s="7" t="s">
        <v>224</v>
      </c>
      <c r="G561" s="12">
        <v>12</v>
      </c>
      <c r="H561" s="13">
        <v>1545.72</v>
      </c>
      <c r="I561" s="14"/>
    </row>
    <row r="562" customHeight="1" spans="1:9">
      <c r="A562" s="7">
        <f>MAX($A$2:A561)+1</f>
        <v>539</v>
      </c>
      <c r="B562" s="7" t="s">
        <v>1670</v>
      </c>
      <c r="C562" s="20" t="s">
        <v>1671</v>
      </c>
      <c r="D562" s="7" t="s">
        <v>12</v>
      </c>
      <c r="E562" s="7" t="s">
        <v>1650</v>
      </c>
      <c r="F562" s="7" t="s">
        <v>196</v>
      </c>
      <c r="G562" s="12">
        <v>12</v>
      </c>
      <c r="H562" s="13">
        <v>1546.62</v>
      </c>
      <c r="I562" s="14"/>
    </row>
    <row r="563" customHeight="1" spans="1:9">
      <c r="A563" s="7">
        <f>MAX($A$2:A562)+1</f>
        <v>540</v>
      </c>
      <c r="B563" s="7" t="s">
        <v>1672</v>
      </c>
      <c r="C563" s="20" t="s">
        <v>1673</v>
      </c>
      <c r="D563" s="7" t="s">
        <v>12</v>
      </c>
      <c r="E563" s="7" t="s">
        <v>1674</v>
      </c>
      <c r="F563" s="7" t="s">
        <v>90</v>
      </c>
      <c r="G563" s="12">
        <v>12</v>
      </c>
      <c r="H563" s="13">
        <v>1544.82</v>
      </c>
      <c r="I563" s="14"/>
    </row>
    <row r="564" customHeight="1" spans="1:9">
      <c r="A564" s="7">
        <f>MAX($A$2:A563)+1</f>
        <v>541</v>
      </c>
      <c r="B564" s="7" t="s">
        <v>1675</v>
      </c>
      <c r="C564" s="20" t="s">
        <v>1676</v>
      </c>
      <c r="D564" s="7" t="s">
        <v>12</v>
      </c>
      <c r="E564" s="7" t="s">
        <v>663</v>
      </c>
      <c r="F564" s="7" t="s">
        <v>29</v>
      </c>
      <c r="G564" s="12">
        <v>12</v>
      </c>
      <c r="H564" s="13">
        <v>1539.42</v>
      </c>
      <c r="I564" s="14"/>
    </row>
    <row r="565" customHeight="1" spans="1:9">
      <c r="A565" s="7">
        <f>MAX($A$2:A564)+1</f>
        <v>542</v>
      </c>
      <c r="B565" s="7" t="s">
        <v>1677</v>
      </c>
      <c r="C565" s="20" t="s">
        <v>1678</v>
      </c>
      <c r="D565" s="7" t="s">
        <v>12</v>
      </c>
      <c r="E565" s="7" t="s">
        <v>1679</v>
      </c>
      <c r="F565" s="7" t="s">
        <v>29</v>
      </c>
      <c r="G565" s="12">
        <v>12</v>
      </c>
      <c r="H565" s="13">
        <v>1539.42</v>
      </c>
      <c r="I565" s="14"/>
    </row>
    <row r="566" customHeight="1" spans="1:9">
      <c r="A566" s="7">
        <f>MAX($A$2:A565)+1</f>
        <v>543</v>
      </c>
      <c r="B566" s="7" t="s">
        <v>1680</v>
      </c>
      <c r="C566" s="20" t="s">
        <v>1681</v>
      </c>
      <c r="D566" s="7" t="s">
        <v>12</v>
      </c>
      <c r="E566" s="7" t="s">
        <v>1682</v>
      </c>
      <c r="F566" s="7" t="s">
        <v>29</v>
      </c>
      <c r="G566" s="12">
        <v>12</v>
      </c>
      <c r="H566" s="13">
        <v>1687.45</v>
      </c>
      <c r="I566" s="14"/>
    </row>
    <row r="567" customHeight="1" spans="1:9">
      <c r="A567" s="7">
        <f>MAX($A$2:A566)+1</f>
        <v>544</v>
      </c>
      <c r="B567" s="7" t="s">
        <v>1683</v>
      </c>
      <c r="C567" s="20" t="s">
        <v>1684</v>
      </c>
      <c r="D567" s="7" t="s">
        <v>12</v>
      </c>
      <c r="E567" s="7" t="s">
        <v>1685</v>
      </c>
      <c r="F567" s="7" t="s">
        <v>808</v>
      </c>
      <c r="G567" s="12">
        <v>5</v>
      </c>
      <c r="H567" s="13">
        <v>640.3</v>
      </c>
      <c r="I567" s="14"/>
    </row>
    <row r="568" customHeight="1" spans="1:9">
      <c r="A568" s="7">
        <f>MAX($A$2:A567)+1</f>
        <v>545</v>
      </c>
      <c r="B568" s="7" t="s">
        <v>1686</v>
      </c>
      <c r="C568" s="20" t="s">
        <v>1687</v>
      </c>
      <c r="D568" s="7" t="s">
        <v>12</v>
      </c>
      <c r="E568" s="7" t="s">
        <v>1688</v>
      </c>
      <c r="F568" s="7" t="s">
        <v>289</v>
      </c>
      <c r="G568" s="12">
        <v>8</v>
      </c>
      <c r="H568" s="13">
        <v>1043.13</v>
      </c>
      <c r="I568" s="14"/>
    </row>
    <row r="569" customHeight="1" spans="1:9">
      <c r="A569" s="7">
        <f>MAX($A$2:A568)+1</f>
        <v>546</v>
      </c>
      <c r="B569" s="7" t="s">
        <v>1689</v>
      </c>
      <c r="C569" s="20" t="s">
        <v>1690</v>
      </c>
      <c r="D569" s="7" t="s">
        <v>12</v>
      </c>
      <c r="E569" s="7" t="s">
        <v>123</v>
      </c>
      <c r="F569" s="7" t="s">
        <v>22</v>
      </c>
      <c r="G569" s="12">
        <v>9</v>
      </c>
      <c r="H569" s="13">
        <v>1160.64</v>
      </c>
      <c r="I569" s="14"/>
    </row>
    <row r="570" customHeight="1" spans="1:9">
      <c r="A570" s="7">
        <f>MAX($A$2:A569)+1</f>
        <v>547</v>
      </c>
      <c r="B570" s="7" t="s">
        <v>1691</v>
      </c>
      <c r="C570" s="20" t="s">
        <v>1692</v>
      </c>
      <c r="D570" s="7" t="s">
        <v>12</v>
      </c>
      <c r="E570" s="7" t="s">
        <v>992</v>
      </c>
      <c r="F570" s="7" t="s">
        <v>1693</v>
      </c>
      <c r="G570" s="12">
        <v>4</v>
      </c>
      <c r="H570" s="13">
        <v>515.84</v>
      </c>
      <c r="I570" s="14"/>
    </row>
    <row r="571" customHeight="1" spans="1:9">
      <c r="A571" s="7">
        <f>MAX($A$2:A570)+1</f>
        <v>548</v>
      </c>
      <c r="B571" s="7" t="s">
        <v>1694</v>
      </c>
      <c r="C571" s="20" t="s">
        <v>1695</v>
      </c>
      <c r="D571" s="7" t="s">
        <v>12</v>
      </c>
      <c r="E571" s="7" t="s">
        <v>1696</v>
      </c>
      <c r="F571" s="7" t="s">
        <v>41</v>
      </c>
      <c r="G571" s="12">
        <v>5</v>
      </c>
      <c r="H571" s="13">
        <v>640.3</v>
      </c>
      <c r="I571" s="14"/>
    </row>
    <row r="572" customHeight="1" spans="1:9">
      <c r="A572" s="7">
        <f>MAX($A$2:A571)+1</f>
        <v>549</v>
      </c>
      <c r="B572" s="7" t="s">
        <v>1697</v>
      </c>
      <c r="C572" s="20" t="s">
        <v>1698</v>
      </c>
      <c r="D572" s="7" t="s">
        <v>12</v>
      </c>
      <c r="E572" s="7" t="s">
        <v>1699</v>
      </c>
      <c r="F572" s="7" t="s">
        <v>29</v>
      </c>
      <c r="G572" s="12">
        <v>12</v>
      </c>
      <c r="H572" s="13">
        <v>1539.42</v>
      </c>
      <c r="I572" s="14"/>
    </row>
    <row r="573" customHeight="1" spans="1:9">
      <c r="A573" s="7">
        <f>MAX($A$2:A572)+1</f>
        <v>550</v>
      </c>
      <c r="B573" s="7" t="s">
        <v>1700</v>
      </c>
      <c r="C573" s="20" t="s">
        <v>1701</v>
      </c>
      <c r="D573" s="7" t="s">
        <v>12</v>
      </c>
      <c r="E573" s="7" t="s">
        <v>1702</v>
      </c>
      <c r="F573" s="7" t="s">
        <v>18</v>
      </c>
      <c r="G573" s="12">
        <v>11</v>
      </c>
      <c r="H573" s="13">
        <v>1410.46</v>
      </c>
      <c r="I573" s="14"/>
    </row>
    <row r="574" customHeight="1" spans="1:9">
      <c r="A574" s="7">
        <f>MAX($A$2:A573)+1</f>
        <v>551</v>
      </c>
      <c r="B574" s="7" t="s">
        <v>1703</v>
      </c>
      <c r="C574" s="20" t="s">
        <v>1704</v>
      </c>
      <c r="D574" s="7" t="s">
        <v>12</v>
      </c>
      <c r="E574" s="7" t="s">
        <v>1705</v>
      </c>
      <c r="F574" s="7" t="s">
        <v>29</v>
      </c>
      <c r="G574" s="12">
        <v>12</v>
      </c>
      <c r="H574" s="13">
        <v>1539.42</v>
      </c>
      <c r="I574" s="14"/>
    </row>
    <row r="575" customHeight="1" spans="1:9">
      <c r="A575" s="7">
        <f>MAX($A$2:A574)+1</f>
        <v>552</v>
      </c>
      <c r="B575" s="7" t="s">
        <v>1706</v>
      </c>
      <c r="C575" s="20" t="s">
        <v>1707</v>
      </c>
      <c r="D575" s="7" t="s">
        <v>12</v>
      </c>
      <c r="E575" s="7" t="s">
        <v>1708</v>
      </c>
      <c r="F575" s="7" t="s">
        <v>112</v>
      </c>
      <c r="G575" s="12">
        <v>12</v>
      </c>
      <c r="H575" s="13">
        <v>1541.22</v>
      </c>
      <c r="I575" s="14"/>
    </row>
    <row r="576" customHeight="1" spans="1:9">
      <c r="A576" s="7">
        <f>MAX($A$2:A575)+1</f>
        <v>553</v>
      </c>
      <c r="B576" s="7" t="s">
        <v>1709</v>
      </c>
      <c r="C576" s="20" t="s">
        <v>1710</v>
      </c>
      <c r="D576" s="7" t="s">
        <v>12</v>
      </c>
      <c r="E576" s="7" t="s">
        <v>1711</v>
      </c>
      <c r="F576" s="7" t="s">
        <v>1047</v>
      </c>
      <c r="G576" s="12">
        <v>2</v>
      </c>
      <c r="H576" s="13">
        <v>257.92</v>
      </c>
      <c r="I576" s="14"/>
    </row>
    <row r="577" customHeight="1" spans="1:9">
      <c r="A577" s="7">
        <f>MAX($A$2:A576)+1</f>
        <v>554</v>
      </c>
      <c r="B577" s="7" t="s">
        <v>1712</v>
      </c>
      <c r="C577" s="20" t="s">
        <v>1713</v>
      </c>
      <c r="D577" s="7" t="s">
        <v>12</v>
      </c>
      <c r="E577" s="7" t="s">
        <v>1714</v>
      </c>
      <c r="F577" s="7" t="s">
        <v>1415</v>
      </c>
      <c r="G577" s="12">
        <v>7</v>
      </c>
      <c r="H577" s="13">
        <v>900.92</v>
      </c>
      <c r="I577" s="14"/>
    </row>
    <row r="578" customHeight="1" spans="1:9">
      <c r="A578" s="7">
        <f>MAX($A$2:A577)+1</f>
        <v>555</v>
      </c>
      <c r="B578" s="7" t="s">
        <v>1715</v>
      </c>
      <c r="C578" s="20" t="s">
        <v>1716</v>
      </c>
      <c r="D578" s="7" t="s">
        <v>12</v>
      </c>
      <c r="E578" s="7" t="s">
        <v>836</v>
      </c>
      <c r="F578" s="7" t="s">
        <v>309</v>
      </c>
      <c r="G578" s="12">
        <v>9</v>
      </c>
      <c r="H578" s="13">
        <v>1152.54</v>
      </c>
      <c r="I578" s="14"/>
    </row>
    <row r="579" customHeight="1" spans="1:9">
      <c r="A579" s="7">
        <f>MAX($A$2:A578)+1</f>
        <v>556</v>
      </c>
      <c r="B579" s="7" t="s">
        <v>1717</v>
      </c>
      <c r="C579" s="20" t="s">
        <v>1718</v>
      </c>
      <c r="D579" s="7" t="s">
        <v>12</v>
      </c>
      <c r="E579" s="7" t="s">
        <v>1719</v>
      </c>
      <c r="F579" s="7" t="s">
        <v>788</v>
      </c>
      <c r="G579" s="12">
        <v>5</v>
      </c>
      <c r="H579" s="13">
        <v>643</v>
      </c>
      <c r="I579" s="14"/>
    </row>
    <row r="580" customHeight="1" spans="1:9">
      <c r="A580" s="7">
        <f>MAX($A$2:A579)+1</f>
        <v>557</v>
      </c>
      <c r="B580" s="7" t="s">
        <v>1720</v>
      </c>
      <c r="C580" s="20" t="s">
        <v>136</v>
      </c>
      <c r="D580" s="7" t="s">
        <v>12</v>
      </c>
      <c r="E580" s="7" t="s">
        <v>1721</v>
      </c>
      <c r="F580" s="7" t="s">
        <v>1722</v>
      </c>
      <c r="G580" s="12">
        <v>10</v>
      </c>
      <c r="H580" s="13">
        <v>1285.1</v>
      </c>
      <c r="I580" s="14"/>
    </row>
    <row r="581" customHeight="1" spans="1:9">
      <c r="A581" s="7">
        <f>MAX($A$2:A580)+1</f>
        <v>558</v>
      </c>
      <c r="B581" s="7" t="s">
        <v>1723</v>
      </c>
      <c r="C581" s="20" t="s">
        <v>1724</v>
      </c>
      <c r="D581" s="7" t="s">
        <v>12</v>
      </c>
      <c r="E581" s="7" t="s">
        <v>1115</v>
      </c>
      <c r="F581" s="7" t="s">
        <v>105</v>
      </c>
      <c r="G581" s="12">
        <v>3</v>
      </c>
      <c r="H581" s="13">
        <v>384.18</v>
      </c>
      <c r="I581" s="14"/>
    </row>
    <row r="582" customHeight="1" spans="1:9">
      <c r="A582" s="7">
        <f>MAX($A$2:A581)+1</f>
        <v>559</v>
      </c>
      <c r="B582" s="7" t="s">
        <v>1725</v>
      </c>
      <c r="C582" s="20" t="s">
        <v>1726</v>
      </c>
      <c r="D582" s="7" t="s">
        <v>12</v>
      </c>
      <c r="E582" s="7" t="s">
        <v>1152</v>
      </c>
      <c r="F582" s="7" t="s">
        <v>1543</v>
      </c>
      <c r="G582" s="12">
        <v>3</v>
      </c>
      <c r="H582" s="13">
        <v>386.88</v>
      </c>
      <c r="I582" s="14"/>
    </row>
    <row r="583" customHeight="1" spans="1:9">
      <c r="A583" s="7">
        <f>MAX($A$2:A582)+1</f>
        <v>560</v>
      </c>
      <c r="B583" s="7" t="s">
        <v>1727</v>
      </c>
      <c r="C583" s="20" t="s">
        <v>1728</v>
      </c>
      <c r="D583" s="7" t="s">
        <v>12</v>
      </c>
      <c r="E583" s="7" t="s">
        <v>453</v>
      </c>
      <c r="F583" s="7" t="s">
        <v>29</v>
      </c>
      <c r="G583" s="12">
        <v>12</v>
      </c>
      <c r="H583" s="13">
        <v>1539.42</v>
      </c>
      <c r="I583" s="14"/>
    </row>
    <row r="584" customHeight="1" spans="1:9">
      <c r="A584" s="7">
        <f>MAX($A$2:A583)+1</f>
        <v>561</v>
      </c>
      <c r="B584" s="7" t="s">
        <v>1729</v>
      </c>
      <c r="C584" s="20" t="s">
        <v>1730</v>
      </c>
      <c r="D584" s="7" t="s">
        <v>12</v>
      </c>
      <c r="E584" s="7" t="s">
        <v>437</v>
      </c>
      <c r="F584" s="7" t="s">
        <v>853</v>
      </c>
      <c r="G584" s="12">
        <v>5</v>
      </c>
      <c r="H584" s="13">
        <v>644.8</v>
      </c>
      <c r="I584" s="14"/>
    </row>
    <row r="585" customHeight="1" spans="1:9">
      <c r="A585" s="7">
        <f>MAX($A$2:A584)+1</f>
        <v>562</v>
      </c>
      <c r="B585" s="7" t="s">
        <v>1731</v>
      </c>
      <c r="C585" s="20" t="s">
        <v>1732</v>
      </c>
      <c r="D585" s="7" t="s">
        <v>12</v>
      </c>
      <c r="E585" s="7" t="s">
        <v>1733</v>
      </c>
      <c r="F585" s="7" t="s">
        <v>112</v>
      </c>
      <c r="G585" s="12">
        <v>12</v>
      </c>
      <c r="H585" s="13">
        <v>1541.22</v>
      </c>
      <c r="I585" s="14"/>
    </row>
    <row r="586" customHeight="1" spans="1:9">
      <c r="A586" s="7">
        <f>MAX($A$2:A585)+1</f>
        <v>563</v>
      </c>
      <c r="B586" s="7" t="s">
        <v>1734</v>
      </c>
      <c r="C586" s="20" t="s">
        <v>1735</v>
      </c>
      <c r="D586" s="7" t="s">
        <v>12</v>
      </c>
      <c r="E586" s="7" t="s">
        <v>1736</v>
      </c>
      <c r="F586" s="7" t="s">
        <v>29</v>
      </c>
      <c r="G586" s="12">
        <v>12</v>
      </c>
      <c r="H586" s="13">
        <v>1539.42</v>
      </c>
      <c r="I586" s="14"/>
    </row>
    <row r="587" customHeight="1" spans="1:9">
      <c r="A587" s="7">
        <f>MAX($A$2:A586)+1</f>
        <v>564</v>
      </c>
      <c r="B587" s="7" t="s">
        <v>1737</v>
      </c>
      <c r="C587" s="20" t="s">
        <v>1738</v>
      </c>
      <c r="D587" s="7" t="s">
        <v>12</v>
      </c>
      <c r="E587" s="7" t="s">
        <v>1739</v>
      </c>
      <c r="F587" s="7" t="s">
        <v>543</v>
      </c>
      <c r="G587" s="12">
        <v>8</v>
      </c>
      <c r="H587" s="13">
        <v>1030.78</v>
      </c>
      <c r="I587" s="14"/>
    </row>
    <row r="588" customHeight="1" spans="1:9">
      <c r="A588" s="9">
        <f>MAX($A$2:A587)+1</f>
        <v>565</v>
      </c>
      <c r="B588" s="9" t="s">
        <v>1740</v>
      </c>
      <c r="C588" s="21" t="s">
        <v>1741</v>
      </c>
      <c r="D588" s="9" t="s">
        <v>12</v>
      </c>
      <c r="E588" s="7" t="s">
        <v>1742</v>
      </c>
      <c r="F588" s="7" t="s">
        <v>1743</v>
      </c>
      <c r="G588" s="12">
        <v>4</v>
      </c>
      <c r="H588" s="13">
        <v>515.84</v>
      </c>
      <c r="I588" s="14"/>
    </row>
    <row r="589" customHeight="1" spans="1:9">
      <c r="A589" s="10"/>
      <c r="B589" s="10" t="s">
        <v>1740</v>
      </c>
      <c r="C589" s="22" t="s">
        <v>139</v>
      </c>
      <c r="D589" s="10" t="s">
        <v>12</v>
      </c>
      <c r="E589" s="7" t="s">
        <v>1744</v>
      </c>
      <c r="F589" s="7" t="s">
        <v>1020</v>
      </c>
      <c r="G589" s="12">
        <v>1</v>
      </c>
      <c r="H589" s="13">
        <v>128.06</v>
      </c>
      <c r="I589" s="14"/>
    </row>
    <row r="590" customHeight="1" spans="1:9">
      <c r="A590" s="7">
        <f>MAX($A$2:A589)+1</f>
        <v>566</v>
      </c>
      <c r="B590" s="7" t="s">
        <v>1745</v>
      </c>
      <c r="C590" s="20" t="s">
        <v>1746</v>
      </c>
      <c r="D590" s="7" t="s">
        <v>12</v>
      </c>
      <c r="E590" s="7" t="s">
        <v>1747</v>
      </c>
      <c r="F590" s="7" t="s">
        <v>29</v>
      </c>
      <c r="G590" s="12">
        <v>12</v>
      </c>
      <c r="H590" s="13">
        <v>1539.42</v>
      </c>
      <c r="I590" s="14"/>
    </row>
    <row r="591" customHeight="1" spans="1:9">
      <c r="A591" s="7">
        <f>MAX($A$2:A590)+1</f>
        <v>567</v>
      </c>
      <c r="B591" s="7" t="s">
        <v>1748</v>
      </c>
      <c r="C591" s="20" t="s">
        <v>1749</v>
      </c>
      <c r="D591" s="7" t="s">
        <v>12</v>
      </c>
      <c r="E591" s="7" t="s">
        <v>1750</v>
      </c>
      <c r="F591" s="7" t="s">
        <v>543</v>
      </c>
      <c r="G591" s="12">
        <v>8</v>
      </c>
      <c r="H591" s="13">
        <v>1030.78</v>
      </c>
      <c r="I591" s="14"/>
    </row>
    <row r="592" customHeight="1" spans="1:9">
      <c r="A592" s="7">
        <f>MAX($A$2:A591)+1</f>
        <v>568</v>
      </c>
      <c r="B592" s="7" t="s">
        <v>1751</v>
      </c>
      <c r="C592" s="20" t="s">
        <v>1752</v>
      </c>
      <c r="D592" s="7" t="s">
        <v>12</v>
      </c>
      <c r="E592" s="7" t="s">
        <v>1753</v>
      </c>
      <c r="F592" s="7" t="s">
        <v>339</v>
      </c>
      <c r="G592" s="12">
        <v>7</v>
      </c>
      <c r="H592" s="13">
        <v>902.72</v>
      </c>
      <c r="I592" s="14"/>
    </row>
    <row r="593" customHeight="1" spans="1:9">
      <c r="A593" s="7">
        <f>MAX($A$2:A592)+1</f>
        <v>569</v>
      </c>
      <c r="B593" s="7" t="s">
        <v>1754</v>
      </c>
      <c r="C593" s="20" t="s">
        <v>1755</v>
      </c>
      <c r="D593" s="7" t="s">
        <v>12</v>
      </c>
      <c r="E593" s="7" t="s">
        <v>154</v>
      </c>
      <c r="F593" s="7" t="s">
        <v>105</v>
      </c>
      <c r="G593" s="12">
        <v>3</v>
      </c>
      <c r="H593" s="13">
        <v>384.18</v>
      </c>
      <c r="I593" s="14"/>
    </row>
    <row r="594" customHeight="1" spans="1:9">
      <c r="A594" s="7">
        <f>MAX($A$2:A593)+1</f>
        <v>570</v>
      </c>
      <c r="B594" s="7" t="s">
        <v>1756</v>
      </c>
      <c r="C594" s="20" t="s">
        <v>1757</v>
      </c>
      <c r="D594" s="7" t="s">
        <v>12</v>
      </c>
      <c r="E594" s="7" t="s">
        <v>61</v>
      </c>
      <c r="F594" s="7" t="s">
        <v>176</v>
      </c>
      <c r="G594" s="12">
        <v>11</v>
      </c>
      <c r="H594" s="13">
        <v>1418.56</v>
      </c>
      <c r="I594" s="14"/>
    </row>
    <row r="595" customHeight="1" spans="1:9">
      <c r="A595" s="7">
        <f>MAX($A$2:A594)+1</f>
        <v>571</v>
      </c>
      <c r="B595" s="7" t="s">
        <v>1758</v>
      </c>
      <c r="C595" s="20" t="s">
        <v>1759</v>
      </c>
      <c r="D595" s="7" t="s">
        <v>12</v>
      </c>
      <c r="E595" s="7" t="s">
        <v>1760</v>
      </c>
      <c r="F595" s="7" t="s">
        <v>910</v>
      </c>
      <c r="G595" s="12">
        <v>4</v>
      </c>
      <c r="H595" s="13">
        <v>512.24</v>
      </c>
      <c r="I595" s="14"/>
    </row>
    <row r="596" customHeight="1" spans="1:9">
      <c r="A596" s="7">
        <f>MAX($A$2:A595)+1</f>
        <v>572</v>
      </c>
      <c r="B596" s="7" t="s">
        <v>1761</v>
      </c>
      <c r="C596" s="20" t="s">
        <v>1762</v>
      </c>
      <c r="D596" s="7" t="s">
        <v>12</v>
      </c>
      <c r="E596" s="7" t="s">
        <v>560</v>
      </c>
      <c r="F596" s="7" t="s">
        <v>22</v>
      </c>
      <c r="G596" s="12">
        <v>9</v>
      </c>
      <c r="H596" s="13">
        <v>1160.64</v>
      </c>
      <c r="I596" s="14"/>
    </row>
    <row r="597" customHeight="1" spans="1:9">
      <c r="A597" s="7">
        <f>MAX($A$2:A596)+1</f>
        <v>573</v>
      </c>
      <c r="B597" s="7" t="s">
        <v>1763</v>
      </c>
      <c r="C597" s="20" t="s">
        <v>1764</v>
      </c>
      <c r="D597" s="7" t="s">
        <v>12</v>
      </c>
      <c r="E597" s="7" t="s">
        <v>211</v>
      </c>
      <c r="F597" s="7" t="s">
        <v>335</v>
      </c>
      <c r="G597" s="12">
        <v>12</v>
      </c>
      <c r="H597" s="13">
        <v>1547.52</v>
      </c>
      <c r="I597" s="14"/>
    </row>
    <row r="598" customHeight="1" spans="1:9">
      <c r="A598" s="7">
        <f>MAX($A$2:A597)+1</f>
        <v>574</v>
      </c>
      <c r="B598" s="7" t="s">
        <v>1765</v>
      </c>
      <c r="C598" s="20" t="s">
        <v>1766</v>
      </c>
      <c r="D598" s="7" t="s">
        <v>12</v>
      </c>
      <c r="E598" s="7" t="s">
        <v>1767</v>
      </c>
      <c r="F598" s="7" t="s">
        <v>1768</v>
      </c>
      <c r="G598" s="12">
        <v>6</v>
      </c>
      <c r="H598" s="13">
        <v>768.36</v>
      </c>
      <c r="I598" s="14"/>
    </row>
    <row r="599" customHeight="1" spans="1:9">
      <c r="A599" s="7">
        <f>MAX($A$2:A598)+1</f>
        <v>575</v>
      </c>
      <c r="B599" s="7" t="s">
        <v>1769</v>
      </c>
      <c r="C599" s="20" t="s">
        <v>1770</v>
      </c>
      <c r="D599" s="7" t="s">
        <v>12</v>
      </c>
      <c r="E599" s="7" t="s">
        <v>1771</v>
      </c>
      <c r="F599" s="7" t="s">
        <v>33</v>
      </c>
      <c r="G599" s="12">
        <v>10</v>
      </c>
      <c r="H599" s="13">
        <v>1289.6</v>
      </c>
      <c r="I599" s="14"/>
    </row>
    <row r="600" customHeight="1" spans="1:9">
      <c r="A600" s="7">
        <f>MAX($A$2:A599)+1</f>
        <v>576</v>
      </c>
      <c r="B600" s="7" t="s">
        <v>1772</v>
      </c>
      <c r="C600" s="20" t="s">
        <v>1773</v>
      </c>
      <c r="D600" s="7" t="s">
        <v>12</v>
      </c>
      <c r="E600" s="7" t="s">
        <v>1774</v>
      </c>
      <c r="F600" s="7" t="s">
        <v>29</v>
      </c>
      <c r="G600" s="12">
        <v>12</v>
      </c>
      <c r="H600" s="13">
        <v>1539.42</v>
      </c>
      <c r="I600" s="14"/>
    </row>
    <row r="601" customHeight="1" spans="1:9">
      <c r="A601" s="7">
        <f>MAX($A$2:A600)+1</f>
        <v>577</v>
      </c>
      <c r="B601" s="7" t="s">
        <v>1775</v>
      </c>
      <c r="C601" s="20" t="s">
        <v>1776</v>
      </c>
      <c r="D601" s="7" t="s">
        <v>12</v>
      </c>
      <c r="E601" s="7" t="s">
        <v>1777</v>
      </c>
      <c r="F601" s="7" t="s">
        <v>29</v>
      </c>
      <c r="G601" s="12">
        <v>12</v>
      </c>
      <c r="H601" s="13">
        <v>1915.78</v>
      </c>
      <c r="I601" s="14"/>
    </row>
    <row r="602" customHeight="1" spans="1:9">
      <c r="A602" s="7">
        <f>MAX($A$2:A601)+1</f>
        <v>578</v>
      </c>
      <c r="B602" s="7" t="s">
        <v>1778</v>
      </c>
      <c r="C602" s="20" t="s">
        <v>1779</v>
      </c>
      <c r="D602" s="7" t="s">
        <v>12</v>
      </c>
      <c r="E602" s="7" t="s">
        <v>1780</v>
      </c>
      <c r="F602" s="7" t="s">
        <v>29</v>
      </c>
      <c r="G602" s="12">
        <v>12</v>
      </c>
      <c r="H602" s="13">
        <v>1539.42</v>
      </c>
      <c r="I602" s="14"/>
    </row>
    <row r="603" customHeight="1" spans="1:9">
      <c r="A603" s="7">
        <f>MAX($A$2:A602)+1</f>
        <v>579</v>
      </c>
      <c r="B603" s="7" t="s">
        <v>1781</v>
      </c>
      <c r="C603" s="20" t="s">
        <v>1782</v>
      </c>
      <c r="D603" s="7" t="s">
        <v>12</v>
      </c>
      <c r="E603" s="7" t="s">
        <v>1783</v>
      </c>
      <c r="F603" s="7" t="s">
        <v>1341</v>
      </c>
      <c r="G603" s="12">
        <v>8</v>
      </c>
      <c r="H603" s="13">
        <v>1031.68</v>
      </c>
      <c r="I603" s="14"/>
    </row>
    <row r="604" customHeight="1" spans="1:9">
      <c r="A604" s="7">
        <f>MAX($A$2:A603)+1</f>
        <v>580</v>
      </c>
      <c r="B604" s="7" t="s">
        <v>1784</v>
      </c>
      <c r="C604" s="20" t="s">
        <v>1785</v>
      </c>
      <c r="D604" s="7" t="s">
        <v>12</v>
      </c>
      <c r="E604" s="7" t="s">
        <v>1786</v>
      </c>
      <c r="F604" s="7" t="s">
        <v>29</v>
      </c>
      <c r="G604" s="12">
        <v>12</v>
      </c>
      <c r="H604" s="13">
        <v>1782.96</v>
      </c>
      <c r="I604" s="14"/>
    </row>
    <row r="605" customHeight="1" spans="1:9">
      <c r="A605" s="7">
        <f>MAX($A$2:A604)+1</f>
        <v>581</v>
      </c>
      <c r="B605" s="7" t="s">
        <v>1784</v>
      </c>
      <c r="C605" s="20" t="s">
        <v>1787</v>
      </c>
      <c r="D605" s="7" t="s">
        <v>12</v>
      </c>
      <c r="E605" s="7" t="s">
        <v>1788</v>
      </c>
      <c r="F605" s="7" t="s">
        <v>192</v>
      </c>
      <c r="G605" s="12">
        <v>10</v>
      </c>
      <c r="H605" s="13">
        <v>1289.6</v>
      </c>
      <c r="I605" s="14"/>
    </row>
    <row r="606" customHeight="1" spans="1:9">
      <c r="A606" s="9">
        <f>MAX($A$2:A605)+1</f>
        <v>582</v>
      </c>
      <c r="B606" s="9" t="s">
        <v>1789</v>
      </c>
      <c r="C606" s="21" t="s">
        <v>1790</v>
      </c>
      <c r="D606" s="9" t="s">
        <v>12</v>
      </c>
      <c r="E606" s="7" t="s">
        <v>1791</v>
      </c>
      <c r="F606" s="7" t="s">
        <v>252</v>
      </c>
      <c r="G606" s="12">
        <v>4</v>
      </c>
      <c r="H606" s="13">
        <v>514.94</v>
      </c>
      <c r="I606" s="14"/>
    </row>
    <row r="607" customHeight="1" spans="1:9">
      <c r="A607" s="10"/>
      <c r="B607" s="10" t="s">
        <v>1789</v>
      </c>
      <c r="C607" s="22" t="s">
        <v>139</v>
      </c>
      <c r="D607" s="10" t="s">
        <v>12</v>
      </c>
      <c r="E607" s="7" t="s">
        <v>1792</v>
      </c>
      <c r="F607" s="7" t="s">
        <v>1793</v>
      </c>
      <c r="G607" s="12">
        <v>6</v>
      </c>
      <c r="H607" s="13">
        <v>768.36</v>
      </c>
      <c r="I607" s="14"/>
    </row>
    <row r="608" customHeight="1" spans="1:9">
      <c r="A608" s="9">
        <f>MAX($A$2:A607)+1</f>
        <v>583</v>
      </c>
      <c r="B608" s="9" t="s">
        <v>1794</v>
      </c>
      <c r="C608" s="21" t="s">
        <v>1795</v>
      </c>
      <c r="D608" s="9" t="s">
        <v>12</v>
      </c>
      <c r="E608" s="7" t="s">
        <v>1796</v>
      </c>
      <c r="F608" s="7" t="s">
        <v>1476</v>
      </c>
      <c r="G608" s="12">
        <v>5</v>
      </c>
      <c r="H608" s="13">
        <v>643.9</v>
      </c>
      <c r="I608" s="14"/>
    </row>
    <row r="609" customHeight="1" spans="1:9">
      <c r="A609" s="10"/>
      <c r="B609" s="10" t="s">
        <v>1794</v>
      </c>
      <c r="C609" s="22" t="s">
        <v>139</v>
      </c>
      <c r="D609" s="10" t="s">
        <v>12</v>
      </c>
      <c r="E609" s="7" t="s">
        <v>1797</v>
      </c>
      <c r="F609" s="7" t="s">
        <v>1164</v>
      </c>
      <c r="G609" s="12">
        <v>1</v>
      </c>
      <c r="H609" s="13">
        <v>128.96</v>
      </c>
      <c r="I609" s="14"/>
    </row>
    <row r="610" customHeight="1" spans="1:9">
      <c r="A610" s="7">
        <f>MAX($A$2:A609)+1</f>
        <v>584</v>
      </c>
      <c r="B610" s="7" t="s">
        <v>1798</v>
      </c>
      <c r="C610" s="20" t="s">
        <v>1799</v>
      </c>
      <c r="D610" s="7" t="s">
        <v>12</v>
      </c>
      <c r="E610" s="7" t="s">
        <v>371</v>
      </c>
      <c r="F610" s="7" t="s">
        <v>359</v>
      </c>
      <c r="G610" s="12">
        <v>12</v>
      </c>
      <c r="H610" s="13">
        <v>1540.32</v>
      </c>
      <c r="I610" s="14"/>
    </row>
    <row r="611" customHeight="1" spans="1:9">
      <c r="A611" s="7">
        <f>MAX($A$2:A610)+1</f>
        <v>585</v>
      </c>
      <c r="B611" s="7" t="s">
        <v>1800</v>
      </c>
      <c r="C611" s="20" t="s">
        <v>1801</v>
      </c>
      <c r="D611" s="7" t="s">
        <v>12</v>
      </c>
      <c r="E611" s="7" t="s">
        <v>1802</v>
      </c>
      <c r="F611" s="7" t="s">
        <v>29</v>
      </c>
      <c r="G611" s="12">
        <v>12</v>
      </c>
      <c r="H611" s="13">
        <v>2315.28</v>
      </c>
      <c r="I611" s="14"/>
    </row>
    <row r="612" customHeight="1" spans="1:9">
      <c r="A612" s="7">
        <f>MAX($A$2:A611)+1</f>
        <v>586</v>
      </c>
      <c r="B612" s="7" t="s">
        <v>1803</v>
      </c>
      <c r="C612" s="20" t="s">
        <v>1804</v>
      </c>
      <c r="D612" s="7" t="s">
        <v>12</v>
      </c>
      <c r="E612" s="7" t="s">
        <v>1805</v>
      </c>
      <c r="F612" s="7" t="s">
        <v>65</v>
      </c>
      <c r="G612" s="12">
        <v>6</v>
      </c>
      <c r="H612" s="13">
        <v>771.06</v>
      </c>
      <c r="I612" s="14"/>
    </row>
    <row r="613" customHeight="1" spans="1:9">
      <c r="A613" s="7">
        <f>MAX($A$2:A612)+1</f>
        <v>587</v>
      </c>
      <c r="B613" s="7" t="s">
        <v>1806</v>
      </c>
      <c r="C613" s="20" t="s">
        <v>1807</v>
      </c>
      <c r="D613" s="7" t="s">
        <v>12</v>
      </c>
      <c r="E613" s="7" t="s">
        <v>1808</v>
      </c>
      <c r="F613" s="7" t="s">
        <v>325</v>
      </c>
      <c r="G613" s="12">
        <v>1</v>
      </c>
      <c r="H613" s="13">
        <v>128.06</v>
      </c>
      <c r="I613" s="14"/>
    </row>
    <row r="614" customHeight="1" spans="1:9">
      <c r="A614" s="7">
        <f>MAX($A$2:A613)+1</f>
        <v>588</v>
      </c>
      <c r="B614" s="7" t="s">
        <v>1809</v>
      </c>
      <c r="C614" s="20" t="s">
        <v>1810</v>
      </c>
      <c r="D614" s="7" t="s">
        <v>12</v>
      </c>
      <c r="E614" s="7" t="s">
        <v>560</v>
      </c>
      <c r="F614" s="7" t="s">
        <v>875</v>
      </c>
      <c r="G614" s="12">
        <v>6</v>
      </c>
      <c r="H614" s="13">
        <v>773.76</v>
      </c>
      <c r="I614" s="14"/>
    </row>
    <row r="615" customHeight="1" spans="1:9">
      <c r="A615" s="7">
        <f>MAX($A$2:A614)+1</f>
        <v>589</v>
      </c>
      <c r="B615" s="7" t="s">
        <v>1811</v>
      </c>
      <c r="C615" s="20" t="s">
        <v>1812</v>
      </c>
      <c r="D615" s="7" t="s">
        <v>12</v>
      </c>
      <c r="E615" s="7" t="s">
        <v>1813</v>
      </c>
      <c r="F615" s="7" t="s">
        <v>33</v>
      </c>
      <c r="G615" s="12">
        <v>10</v>
      </c>
      <c r="H615" s="13">
        <v>1288.7</v>
      </c>
      <c r="I615" s="14"/>
    </row>
    <row r="616" customHeight="1" spans="1:9">
      <c r="A616" s="7">
        <f>MAX($A$2:A615)+1</f>
        <v>590</v>
      </c>
      <c r="B616" s="7" t="s">
        <v>1814</v>
      </c>
      <c r="C616" s="20" t="s">
        <v>1815</v>
      </c>
      <c r="D616" s="7" t="s">
        <v>12</v>
      </c>
      <c r="E616" s="7" t="s">
        <v>1816</v>
      </c>
      <c r="F616" s="7" t="s">
        <v>339</v>
      </c>
      <c r="G616" s="12">
        <v>7</v>
      </c>
      <c r="H616" s="13">
        <v>902.72</v>
      </c>
      <c r="I616" s="14"/>
    </row>
    <row r="617" customHeight="1" spans="1:9">
      <c r="A617" s="7">
        <f>MAX($A$2:A616)+1</f>
        <v>591</v>
      </c>
      <c r="B617" s="7" t="s">
        <v>1817</v>
      </c>
      <c r="C617" s="20" t="s">
        <v>1818</v>
      </c>
      <c r="D617" s="7" t="s">
        <v>12</v>
      </c>
      <c r="E617" s="7" t="s">
        <v>1819</v>
      </c>
      <c r="F617" s="7" t="s">
        <v>22</v>
      </c>
      <c r="G617" s="12">
        <v>9</v>
      </c>
      <c r="H617" s="13">
        <v>1160.64</v>
      </c>
      <c r="I617" s="14"/>
    </row>
    <row r="618" customHeight="1" spans="1:9">
      <c r="A618" s="7">
        <f>MAX($A$2:A617)+1</f>
        <v>592</v>
      </c>
      <c r="B618" s="7" t="s">
        <v>1820</v>
      </c>
      <c r="C618" s="20" t="s">
        <v>1821</v>
      </c>
      <c r="D618" s="7" t="s">
        <v>12</v>
      </c>
      <c r="E618" s="7" t="s">
        <v>1822</v>
      </c>
      <c r="F618" s="7" t="s">
        <v>335</v>
      </c>
      <c r="G618" s="12">
        <v>12</v>
      </c>
      <c r="H618" s="13">
        <v>1547.52</v>
      </c>
      <c r="I618" s="14"/>
    </row>
    <row r="619" customHeight="1" spans="1:9">
      <c r="A619" s="7">
        <f>MAX($A$2:A618)+1</f>
        <v>593</v>
      </c>
      <c r="B619" s="7" t="s">
        <v>1823</v>
      </c>
      <c r="C619" s="20" t="s">
        <v>1824</v>
      </c>
      <c r="D619" s="7" t="s">
        <v>12</v>
      </c>
      <c r="E619" s="7" t="s">
        <v>1825</v>
      </c>
      <c r="F619" s="7" t="s">
        <v>577</v>
      </c>
      <c r="G619" s="12">
        <v>3</v>
      </c>
      <c r="H619" s="13">
        <v>386.88</v>
      </c>
      <c r="I619" s="14"/>
    </row>
    <row r="620" customHeight="1" spans="1:9">
      <c r="A620" s="7">
        <f>MAX($A$2:A619)+1</f>
        <v>594</v>
      </c>
      <c r="B620" s="7" t="s">
        <v>1826</v>
      </c>
      <c r="C620" s="20" t="s">
        <v>1827</v>
      </c>
      <c r="D620" s="7" t="s">
        <v>12</v>
      </c>
      <c r="E620" s="7" t="s">
        <v>1828</v>
      </c>
      <c r="F620" s="7" t="s">
        <v>29</v>
      </c>
      <c r="G620" s="12">
        <v>12</v>
      </c>
      <c r="H620" s="13">
        <v>1815</v>
      </c>
      <c r="I620" s="14"/>
    </row>
    <row r="621" customHeight="1" spans="1:9">
      <c r="A621" s="7">
        <f>MAX($A$2:A620)+1</f>
        <v>595</v>
      </c>
      <c r="B621" s="7" t="s">
        <v>1829</v>
      </c>
      <c r="C621" s="20" t="s">
        <v>1830</v>
      </c>
      <c r="D621" s="7" t="s">
        <v>12</v>
      </c>
      <c r="E621" s="7" t="s">
        <v>1831</v>
      </c>
      <c r="F621" s="7" t="s">
        <v>52</v>
      </c>
      <c r="G621" s="12">
        <v>6</v>
      </c>
      <c r="H621" s="13">
        <v>768.36</v>
      </c>
      <c r="I621" s="14"/>
    </row>
    <row r="622" customHeight="1" spans="1:9">
      <c r="A622" s="7">
        <f>MAX($A$2:A621)+1</f>
        <v>596</v>
      </c>
      <c r="B622" s="7" t="s">
        <v>1832</v>
      </c>
      <c r="C622" s="20" t="s">
        <v>1833</v>
      </c>
      <c r="D622" s="7" t="s">
        <v>12</v>
      </c>
      <c r="E622" s="7" t="s">
        <v>1834</v>
      </c>
      <c r="F622" s="7" t="s">
        <v>192</v>
      </c>
      <c r="G622" s="12">
        <v>10</v>
      </c>
      <c r="H622" s="13">
        <v>1289.6</v>
      </c>
      <c r="I622" s="14"/>
    </row>
    <row r="623" customHeight="1" spans="1:9">
      <c r="A623" s="7">
        <f>MAX($A$2:A622)+1</f>
        <v>597</v>
      </c>
      <c r="B623" s="7" t="s">
        <v>1835</v>
      </c>
      <c r="C623" s="20" t="s">
        <v>1836</v>
      </c>
      <c r="D623" s="7" t="s">
        <v>12</v>
      </c>
      <c r="E623" s="7" t="s">
        <v>1837</v>
      </c>
      <c r="F623" s="7" t="s">
        <v>112</v>
      </c>
      <c r="G623" s="12">
        <v>12</v>
      </c>
      <c r="H623" s="13">
        <v>1541.22</v>
      </c>
      <c r="I623" s="14"/>
    </row>
    <row r="624" customHeight="1" spans="1:9">
      <c r="A624" s="7">
        <f>MAX($A$2:A623)+1</f>
        <v>598</v>
      </c>
      <c r="B624" s="7" t="s">
        <v>1838</v>
      </c>
      <c r="C624" s="20" t="s">
        <v>1839</v>
      </c>
      <c r="D624" s="7" t="s">
        <v>12</v>
      </c>
      <c r="E624" s="7" t="s">
        <v>1840</v>
      </c>
      <c r="F624" s="7" t="s">
        <v>22</v>
      </c>
      <c r="G624" s="12">
        <v>9</v>
      </c>
      <c r="H624" s="13">
        <v>1160.64</v>
      </c>
      <c r="I624" s="14"/>
    </row>
    <row r="625" customHeight="1" spans="1:9">
      <c r="A625" s="7">
        <f>MAX($A$2:A624)+1</f>
        <v>599</v>
      </c>
      <c r="B625" s="7" t="s">
        <v>1841</v>
      </c>
      <c r="C625" s="20" t="s">
        <v>1842</v>
      </c>
      <c r="D625" s="7" t="s">
        <v>12</v>
      </c>
      <c r="E625" s="7" t="s">
        <v>1843</v>
      </c>
      <c r="F625" s="7" t="s">
        <v>116</v>
      </c>
      <c r="G625" s="12">
        <v>4</v>
      </c>
      <c r="H625" s="13">
        <v>512.24</v>
      </c>
      <c r="I625" s="14"/>
    </row>
    <row r="626" customHeight="1" spans="1:9">
      <c r="A626" s="7">
        <f>MAX($A$2:A625)+1</f>
        <v>600</v>
      </c>
      <c r="B626" s="7" t="s">
        <v>1844</v>
      </c>
      <c r="C626" s="20" t="s">
        <v>1845</v>
      </c>
      <c r="D626" s="7" t="s">
        <v>12</v>
      </c>
      <c r="E626" s="7" t="s">
        <v>1846</v>
      </c>
      <c r="F626" s="7" t="s">
        <v>1847</v>
      </c>
      <c r="G626" s="12">
        <v>7</v>
      </c>
      <c r="H626" s="13">
        <v>900.02</v>
      </c>
      <c r="I626" s="14"/>
    </row>
    <row r="627" customHeight="1" spans="1:9">
      <c r="A627" s="7">
        <f>MAX($A$2:A626)+1</f>
        <v>601</v>
      </c>
      <c r="B627" s="7" t="s">
        <v>1848</v>
      </c>
      <c r="C627" s="20" t="s">
        <v>1849</v>
      </c>
      <c r="D627" s="7" t="s">
        <v>12</v>
      </c>
      <c r="E627" s="7" t="s">
        <v>1850</v>
      </c>
      <c r="F627" s="7" t="s">
        <v>112</v>
      </c>
      <c r="G627" s="12">
        <v>12</v>
      </c>
      <c r="H627" s="13">
        <v>1541.22</v>
      </c>
      <c r="I627" s="14"/>
    </row>
    <row r="628" customHeight="1" spans="1:9">
      <c r="A628" s="7">
        <f>MAX($A$2:A627)+1</f>
        <v>602</v>
      </c>
      <c r="B628" s="7" t="s">
        <v>1851</v>
      </c>
      <c r="C628" s="20" t="s">
        <v>1852</v>
      </c>
      <c r="D628" s="7" t="s">
        <v>12</v>
      </c>
      <c r="E628" s="7" t="s">
        <v>1853</v>
      </c>
      <c r="F628" s="7" t="s">
        <v>1847</v>
      </c>
      <c r="G628" s="12">
        <v>7</v>
      </c>
      <c r="H628" s="13">
        <v>900.02</v>
      </c>
      <c r="I628" s="14"/>
    </row>
    <row r="629" customHeight="1" spans="1:9">
      <c r="A629" s="7">
        <f>MAX($A$2:A628)+1</f>
        <v>603</v>
      </c>
      <c r="B629" s="7" t="s">
        <v>1854</v>
      </c>
      <c r="C629" s="20" t="s">
        <v>1855</v>
      </c>
      <c r="D629" s="7" t="s">
        <v>12</v>
      </c>
      <c r="E629" s="7" t="s">
        <v>1856</v>
      </c>
      <c r="F629" s="7" t="s">
        <v>853</v>
      </c>
      <c r="G629" s="12">
        <v>5</v>
      </c>
      <c r="H629" s="13">
        <v>644.8</v>
      </c>
      <c r="I629" s="14"/>
    </row>
    <row r="630" customHeight="1" spans="1:9">
      <c r="A630" s="7">
        <f>MAX($A$2:A629)+1</f>
        <v>604</v>
      </c>
      <c r="B630" s="7" t="s">
        <v>1857</v>
      </c>
      <c r="C630" s="20" t="s">
        <v>1858</v>
      </c>
      <c r="D630" s="7" t="s">
        <v>12</v>
      </c>
      <c r="E630" s="7" t="s">
        <v>68</v>
      </c>
      <c r="F630" s="7" t="s">
        <v>90</v>
      </c>
      <c r="G630" s="12">
        <v>12</v>
      </c>
      <c r="H630" s="13">
        <v>1544.82</v>
      </c>
      <c r="I630" s="14"/>
    </row>
    <row r="631" customHeight="1" spans="1:9">
      <c r="A631" s="7">
        <f>MAX($A$2:A630)+1</f>
        <v>605</v>
      </c>
      <c r="B631" s="7" t="s">
        <v>1859</v>
      </c>
      <c r="C631" s="20" t="s">
        <v>1860</v>
      </c>
      <c r="D631" s="7" t="s">
        <v>12</v>
      </c>
      <c r="E631" s="7" t="s">
        <v>1861</v>
      </c>
      <c r="F631" s="7" t="s">
        <v>94</v>
      </c>
      <c r="G631" s="12">
        <v>2</v>
      </c>
      <c r="H631" s="13">
        <v>257.92</v>
      </c>
      <c r="I631" s="14"/>
    </row>
    <row r="632" customHeight="1" spans="1:9">
      <c r="A632" s="7">
        <f>MAX($A$2:A631)+1</f>
        <v>606</v>
      </c>
      <c r="B632" s="7" t="s">
        <v>1862</v>
      </c>
      <c r="C632" s="20" t="s">
        <v>1863</v>
      </c>
      <c r="D632" s="7" t="s">
        <v>12</v>
      </c>
      <c r="E632" s="7" t="s">
        <v>1864</v>
      </c>
      <c r="F632" s="7" t="s">
        <v>1865</v>
      </c>
      <c r="G632" s="12">
        <v>7</v>
      </c>
      <c r="H632" s="13">
        <v>897.32</v>
      </c>
      <c r="I632" s="14"/>
    </row>
    <row r="633" customHeight="1" spans="1:9">
      <c r="A633" s="7">
        <f>MAX($A$2:A632)+1</f>
        <v>607</v>
      </c>
      <c r="B633" s="7" t="s">
        <v>1866</v>
      </c>
      <c r="C633" s="20" t="s">
        <v>1867</v>
      </c>
      <c r="D633" s="7" t="s">
        <v>12</v>
      </c>
      <c r="E633" s="7" t="s">
        <v>1298</v>
      </c>
      <c r="F633" s="7" t="s">
        <v>105</v>
      </c>
      <c r="G633" s="12">
        <v>3</v>
      </c>
      <c r="H633" s="13">
        <v>384.18</v>
      </c>
      <c r="I633" s="14"/>
    </row>
    <row r="634" customHeight="1" spans="1:9">
      <c r="A634" s="7">
        <f>MAX($A$2:A633)+1</f>
        <v>608</v>
      </c>
      <c r="B634" s="7" t="s">
        <v>1868</v>
      </c>
      <c r="C634" s="20" t="s">
        <v>1869</v>
      </c>
      <c r="D634" s="7" t="s">
        <v>12</v>
      </c>
      <c r="E634" s="7" t="s">
        <v>1870</v>
      </c>
      <c r="F634" s="7" t="s">
        <v>204</v>
      </c>
      <c r="G634" s="12">
        <v>6</v>
      </c>
      <c r="H634" s="13">
        <v>773.76</v>
      </c>
      <c r="I634" s="14"/>
    </row>
    <row r="635" customHeight="1" spans="1:9">
      <c r="A635" s="7">
        <f>MAX($A$2:A634)+1</f>
        <v>609</v>
      </c>
      <c r="B635" s="7" t="s">
        <v>1871</v>
      </c>
      <c r="C635" s="20" t="s">
        <v>1872</v>
      </c>
      <c r="D635" s="7" t="s">
        <v>12</v>
      </c>
      <c r="E635" s="7" t="s">
        <v>1873</v>
      </c>
      <c r="F635" s="7" t="s">
        <v>52</v>
      </c>
      <c r="G635" s="12">
        <v>6</v>
      </c>
      <c r="H635" s="13">
        <v>768.36</v>
      </c>
      <c r="I635" s="14"/>
    </row>
    <row r="636" customHeight="1" spans="1:9">
      <c r="A636" s="7">
        <f>MAX($A$2:A635)+1</f>
        <v>610</v>
      </c>
      <c r="B636" s="7" t="s">
        <v>1874</v>
      </c>
      <c r="C636" s="20" t="s">
        <v>1875</v>
      </c>
      <c r="D636" s="7" t="s">
        <v>12</v>
      </c>
      <c r="E636" s="7" t="s">
        <v>1876</v>
      </c>
      <c r="F636" s="7" t="s">
        <v>1067</v>
      </c>
      <c r="G636" s="12">
        <v>8</v>
      </c>
      <c r="H636" s="13">
        <v>1031.68</v>
      </c>
      <c r="I636" s="14"/>
    </row>
    <row r="637" customHeight="1" spans="1:9">
      <c r="A637" s="7">
        <f>MAX($A$2:A636)+1</f>
        <v>611</v>
      </c>
      <c r="B637" s="7" t="s">
        <v>1877</v>
      </c>
      <c r="C637" s="20" t="s">
        <v>1878</v>
      </c>
      <c r="D637" s="7" t="s">
        <v>12</v>
      </c>
      <c r="E637" s="7" t="s">
        <v>1879</v>
      </c>
      <c r="F637" s="7" t="s">
        <v>914</v>
      </c>
      <c r="G637" s="12">
        <v>5</v>
      </c>
      <c r="H637" s="13">
        <v>644.8</v>
      </c>
      <c r="I637" s="14"/>
    </row>
    <row r="638" customHeight="1" spans="1:9">
      <c r="A638" s="7">
        <f>MAX($A$2:A637)+1</f>
        <v>612</v>
      </c>
      <c r="B638" s="7" t="s">
        <v>1880</v>
      </c>
      <c r="C638" s="20" t="s">
        <v>1881</v>
      </c>
      <c r="D638" s="7" t="s">
        <v>12</v>
      </c>
      <c r="E638" s="7" t="s">
        <v>970</v>
      </c>
      <c r="F638" s="7" t="s">
        <v>962</v>
      </c>
      <c r="G638" s="12">
        <v>3</v>
      </c>
      <c r="H638" s="13">
        <v>384.18</v>
      </c>
      <c r="I638" s="14"/>
    </row>
    <row r="639" customHeight="1" spans="1:9">
      <c r="A639" s="7">
        <f>MAX($A$2:A638)+1</f>
        <v>613</v>
      </c>
      <c r="B639" s="7" t="s">
        <v>1882</v>
      </c>
      <c r="C639" s="20" t="s">
        <v>1883</v>
      </c>
      <c r="D639" s="7" t="s">
        <v>12</v>
      </c>
      <c r="E639" s="7" t="s">
        <v>1884</v>
      </c>
      <c r="F639" s="7" t="s">
        <v>14</v>
      </c>
      <c r="G639" s="12">
        <v>12</v>
      </c>
      <c r="H639" s="13">
        <v>1548</v>
      </c>
      <c r="I639" s="14"/>
    </row>
    <row r="640" customHeight="1" spans="1:9">
      <c r="A640" s="7">
        <f>MAX($A$2:A639)+1</f>
        <v>614</v>
      </c>
      <c r="B640" s="7" t="s">
        <v>1885</v>
      </c>
      <c r="C640" s="20" t="s">
        <v>1886</v>
      </c>
      <c r="D640" s="7" t="s">
        <v>12</v>
      </c>
      <c r="E640" s="7" t="s">
        <v>1887</v>
      </c>
      <c r="F640" s="7" t="s">
        <v>90</v>
      </c>
      <c r="G640" s="12">
        <v>12</v>
      </c>
      <c r="H640" s="13">
        <v>1721.28</v>
      </c>
      <c r="I640" s="14"/>
    </row>
    <row r="641" customHeight="1" spans="1:9">
      <c r="A641" s="7">
        <f>MAX($A$2:A640)+1</f>
        <v>615</v>
      </c>
      <c r="B641" s="7" t="s">
        <v>1888</v>
      </c>
      <c r="C641" s="20" t="s">
        <v>1889</v>
      </c>
      <c r="D641" s="7" t="s">
        <v>12</v>
      </c>
      <c r="E641" s="7" t="s">
        <v>1890</v>
      </c>
      <c r="F641" s="7" t="s">
        <v>224</v>
      </c>
      <c r="G641" s="12">
        <v>12</v>
      </c>
      <c r="H641" s="13">
        <v>1709.88</v>
      </c>
      <c r="I641" s="14"/>
    </row>
    <row r="642" customHeight="1" spans="1:9">
      <c r="A642" s="7">
        <f>MAX($A$2:A641)+1</f>
        <v>616</v>
      </c>
      <c r="B642" s="7" t="s">
        <v>1891</v>
      </c>
      <c r="C642" s="20" t="s">
        <v>1892</v>
      </c>
      <c r="D642" s="7" t="s">
        <v>12</v>
      </c>
      <c r="E642" s="7" t="s">
        <v>1893</v>
      </c>
      <c r="F642" s="7" t="s">
        <v>138</v>
      </c>
      <c r="G642" s="12">
        <v>2</v>
      </c>
      <c r="H642" s="13">
        <v>257.92</v>
      </c>
      <c r="I642" s="14"/>
    </row>
    <row r="643" customHeight="1" spans="1:9">
      <c r="A643" s="7">
        <f>MAX($A$2:A642)+1</f>
        <v>617</v>
      </c>
      <c r="B643" s="7" t="s">
        <v>1894</v>
      </c>
      <c r="C643" s="20" t="s">
        <v>1895</v>
      </c>
      <c r="D643" s="7" t="s">
        <v>12</v>
      </c>
      <c r="E643" s="7" t="s">
        <v>1896</v>
      </c>
      <c r="F643" s="7" t="s">
        <v>29</v>
      </c>
      <c r="G643" s="12">
        <v>12</v>
      </c>
      <c r="H643" s="13">
        <v>1539.42</v>
      </c>
      <c r="I643" s="14"/>
    </row>
    <row r="644" customHeight="1" spans="1:9">
      <c r="A644" s="7">
        <f>MAX($A$2:A643)+1</f>
        <v>618</v>
      </c>
      <c r="B644" s="7" t="s">
        <v>1897</v>
      </c>
      <c r="C644" s="20" t="s">
        <v>1898</v>
      </c>
      <c r="D644" s="7" t="s">
        <v>12</v>
      </c>
      <c r="E644" s="7" t="s">
        <v>371</v>
      </c>
      <c r="F644" s="7" t="s">
        <v>788</v>
      </c>
      <c r="G644" s="12">
        <v>5</v>
      </c>
      <c r="H644" s="13">
        <v>643</v>
      </c>
      <c r="I644" s="14"/>
    </row>
    <row r="645" customHeight="1" spans="1:9">
      <c r="A645" s="7">
        <f>MAX($A$2:A644)+1</f>
        <v>619</v>
      </c>
      <c r="B645" s="7" t="s">
        <v>1899</v>
      </c>
      <c r="C645" s="20" t="s">
        <v>1900</v>
      </c>
      <c r="D645" s="7" t="s">
        <v>12</v>
      </c>
      <c r="E645" s="7" t="s">
        <v>1901</v>
      </c>
      <c r="F645" s="7" t="s">
        <v>29</v>
      </c>
      <c r="G645" s="12">
        <v>12</v>
      </c>
      <c r="H645" s="13">
        <v>1539.42</v>
      </c>
      <c r="I645" s="14"/>
    </row>
    <row r="646" customHeight="1" spans="1:9">
      <c r="A646" s="7">
        <f>MAX($A$2:A645)+1</f>
        <v>620</v>
      </c>
      <c r="B646" s="7" t="s">
        <v>1902</v>
      </c>
      <c r="C646" s="20" t="s">
        <v>1903</v>
      </c>
      <c r="D646" s="7" t="s">
        <v>12</v>
      </c>
      <c r="E646" s="7" t="s">
        <v>1904</v>
      </c>
      <c r="F646" s="7" t="s">
        <v>224</v>
      </c>
      <c r="G646" s="12">
        <v>12</v>
      </c>
      <c r="H646" s="13">
        <v>1568.62</v>
      </c>
      <c r="I646" s="14"/>
    </row>
    <row r="647" customHeight="1" spans="1:9">
      <c r="A647" s="9">
        <f>MAX($A$2:A646)+1</f>
        <v>621</v>
      </c>
      <c r="B647" s="9" t="s">
        <v>1905</v>
      </c>
      <c r="C647" s="21" t="s">
        <v>1906</v>
      </c>
      <c r="D647" s="9" t="s">
        <v>12</v>
      </c>
      <c r="E647" s="7" t="s">
        <v>1907</v>
      </c>
      <c r="F647" s="7" t="s">
        <v>1908</v>
      </c>
      <c r="G647" s="12">
        <v>5</v>
      </c>
      <c r="H647" s="13">
        <v>644.8</v>
      </c>
      <c r="I647" s="14"/>
    </row>
    <row r="648" customHeight="1" spans="1:9">
      <c r="A648" s="10"/>
      <c r="B648" s="10" t="s">
        <v>1905</v>
      </c>
      <c r="C648" s="22" t="s">
        <v>139</v>
      </c>
      <c r="D648" s="10" t="s">
        <v>12</v>
      </c>
      <c r="E648" s="7" t="s">
        <v>1909</v>
      </c>
      <c r="F648" s="7" t="s">
        <v>200</v>
      </c>
      <c r="G648" s="12">
        <v>2</v>
      </c>
      <c r="H648" s="13">
        <v>256.12</v>
      </c>
      <c r="I648" s="14"/>
    </row>
    <row r="649" customHeight="1" spans="1:9">
      <c r="A649" s="7">
        <f>MAX($A$2:A648)+1</f>
        <v>622</v>
      </c>
      <c r="B649" s="7" t="s">
        <v>1910</v>
      </c>
      <c r="C649" s="20" t="s">
        <v>1911</v>
      </c>
      <c r="D649" s="7" t="s">
        <v>12</v>
      </c>
      <c r="E649" s="7" t="s">
        <v>1912</v>
      </c>
      <c r="F649" s="7" t="s">
        <v>151</v>
      </c>
      <c r="G649" s="12">
        <v>12</v>
      </c>
      <c r="H649" s="13">
        <v>1542.12</v>
      </c>
      <c r="I649" s="14"/>
    </row>
    <row r="650" customHeight="1" spans="1:9">
      <c r="A650" s="7">
        <f>MAX($A$2:A649)+1</f>
        <v>623</v>
      </c>
      <c r="B650" s="7" t="s">
        <v>1913</v>
      </c>
      <c r="C650" s="20" t="s">
        <v>1914</v>
      </c>
      <c r="D650" s="7" t="s">
        <v>12</v>
      </c>
      <c r="E650" s="7" t="s">
        <v>1575</v>
      </c>
      <c r="F650" s="7" t="s">
        <v>90</v>
      </c>
      <c r="G650" s="12">
        <v>12</v>
      </c>
      <c r="H650" s="13">
        <v>1630.44</v>
      </c>
      <c r="I650" s="14"/>
    </row>
    <row r="651" customHeight="1" spans="1:9">
      <c r="A651" s="7">
        <f>MAX($A$2:A650)+1</f>
        <v>624</v>
      </c>
      <c r="B651" s="7" t="s">
        <v>1915</v>
      </c>
      <c r="C651" s="20" t="s">
        <v>1916</v>
      </c>
      <c r="D651" s="7" t="s">
        <v>12</v>
      </c>
      <c r="E651" s="7" t="s">
        <v>989</v>
      </c>
      <c r="F651" s="7" t="s">
        <v>29</v>
      </c>
      <c r="G651" s="12">
        <v>12</v>
      </c>
      <c r="H651" s="13">
        <v>1539.42</v>
      </c>
      <c r="I651" s="14"/>
    </row>
    <row r="652" customHeight="1" spans="1:9">
      <c r="A652" s="7">
        <f>MAX($A$2:A651)+1</f>
        <v>625</v>
      </c>
      <c r="B652" s="7" t="s">
        <v>1917</v>
      </c>
      <c r="C652" s="20" t="s">
        <v>1918</v>
      </c>
      <c r="D652" s="7" t="s">
        <v>12</v>
      </c>
      <c r="E652" s="7" t="s">
        <v>1919</v>
      </c>
      <c r="F652" s="7" t="s">
        <v>1920</v>
      </c>
      <c r="G652" s="12">
        <v>6</v>
      </c>
      <c r="H652" s="13">
        <v>771.06</v>
      </c>
      <c r="I652" s="14"/>
    </row>
    <row r="653" customHeight="1" spans="1:9">
      <c r="A653" s="7">
        <f>MAX($A$2:A652)+1</f>
        <v>626</v>
      </c>
      <c r="B653" s="7" t="s">
        <v>1921</v>
      </c>
      <c r="C653" s="20" t="s">
        <v>1922</v>
      </c>
      <c r="D653" s="7" t="s">
        <v>12</v>
      </c>
      <c r="E653" s="7" t="s">
        <v>1923</v>
      </c>
      <c r="F653" s="7" t="s">
        <v>359</v>
      </c>
      <c r="G653" s="12">
        <v>12</v>
      </c>
      <c r="H653" s="13">
        <v>1540.32</v>
      </c>
      <c r="I653" s="14"/>
    </row>
    <row r="654" customHeight="1" spans="1:9">
      <c r="A654" s="7">
        <f>MAX($A$2:A653)+1</f>
        <v>627</v>
      </c>
      <c r="B654" s="7" t="s">
        <v>1924</v>
      </c>
      <c r="C654" s="20" t="s">
        <v>1925</v>
      </c>
      <c r="D654" s="7" t="s">
        <v>12</v>
      </c>
      <c r="E654" s="7" t="s">
        <v>1926</v>
      </c>
      <c r="F654" s="7" t="s">
        <v>29</v>
      </c>
      <c r="G654" s="12">
        <v>12</v>
      </c>
      <c r="H654" s="13">
        <v>1539.42</v>
      </c>
      <c r="I654" s="14"/>
    </row>
    <row r="655" customHeight="1" spans="1:9">
      <c r="A655" s="7">
        <f>MAX($A$2:A654)+1</f>
        <v>628</v>
      </c>
      <c r="B655" s="7" t="s">
        <v>1927</v>
      </c>
      <c r="C655" s="20" t="s">
        <v>1928</v>
      </c>
      <c r="D655" s="7" t="s">
        <v>12</v>
      </c>
      <c r="E655" s="7" t="s">
        <v>1929</v>
      </c>
      <c r="F655" s="7" t="s">
        <v>176</v>
      </c>
      <c r="G655" s="12">
        <v>11</v>
      </c>
      <c r="H655" s="13">
        <v>1418.56</v>
      </c>
      <c r="I655" s="14"/>
    </row>
    <row r="656" customHeight="1" spans="1:9">
      <c r="A656" s="7">
        <f>MAX($A$2:A655)+1</f>
        <v>629</v>
      </c>
      <c r="B656" s="7" t="s">
        <v>1930</v>
      </c>
      <c r="C656" s="20" t="s">
        <v>1931</v>
      </c>
      <c r="D656" s="7" t="s">
        <v>12</v>
      </c>
      <c r="E656" s="7" t="s">
        <v>185</v>
      </c>
      <c r="F656" s="7" t="s">
        <v>112</v>
      </c>
      <c r="G656" s="12">
        <v>12</v>
      </c>
      <c r="H656" s="13">
        <v>1541.22</v>
      </c>
      <c r="I656" s="14"/>
    </row>
    <row r="657" customHeight="1" spans="1:9">
      <c r="A657" s="7">
        <f>MAX($A$2:A656)+1</f>
        <v>630</v>
      </c>
      <c r="B657" s="7" t="s">
        <v>1932</v>
      </c>
      <c r="C657" s="20" t="s">
        <v>1933</v>
      </c>
      <c r="D657" s="7" t="s">
        <v>12</v>
      </c>
      <c r="E657" s="7" t="s">
        <v>1934</v>
      </c>
      <c r="F657" s="7" t="s">
        <v>29</v>
      </c>
      <c r="G657" s="12">
        <v>12</v>
      </c>
      <c r="H657" s="13">
        <v>1539.42</v>
      </c>
      <c r="I657" s="14"/>
    </row>
    <row r="658" customHeight="1" spans="1:9">
      <c r="A658" s="7">
        <f>MAX($A$2:A657)+1</f>
        <v>631</v>
      </c>
      <c r="B658" s="7" t="s">
        <v>1935</v>
      </c>
      <c r="C658" s="20" t="s">
        <v>1936</v>
      </c>
      <c r="D658" s="7" t="s">
        <v>12</v>
      </c>
      <c r="E658" s="7" t="s">
        <v>1937</v>
      </c>
      <c r="F658" s="7" t="s">
        <v>1938</v>
      </c>
      <c r="G658" s="12">
        <v>11</v>
      </c>
      <c r="H658" s="13">
        <v>1417.66</v>
      </c>
      <c r="I658" s="14"/>
    </row>
    <row r="659" customHeight="1" spans="1:9">
      <c r="A659" s="7">
        <f>MAX($A$2:A658)+1</f>
        <v>632</v>
      </c>
      <c r="B659" s="7" t="s">
        <v>1939</v>
      </c>
      <c r="C659" s="20" t="s">
        <v>1940</v>
      </c>
      <c r="D659" s="7" t="s">
        <v>12</v>
      </c>
      <c r="E659" s="7" t="s">
        <v>1298</v>
      </c>
      <c r="F659" s="7" t="s">
        <v>29</v>
      </c>
      <c r="G659" s="12">
        <v>12</v>
      </c>
      <c r="H659" s="13">
        <v>1539.42</v>
      </c>
      <c r="I659" s="14"/>
    </row>
    <row r="660" customHeight="1" spans="1:9">
      <c r="A660" s="7">
        <f>MAX($A$2:A659)+1</f>
        <v>633</v>
      </c>
      <c r="B660" s="7" t="s">
        <v>1941</v>
      </c>
      <c r="C660" s="20" t="s">
        <v>1942</v>
      </c>
      <c r="D660" s="7" t="s">
        <v>12</v>
      </c>
      <c r="E660" s="7" t="s">
        <v>1943</v>
      </c>
      <c r="F660" s="7" t="s">
        <v>380</v>
      </c>
      <c r="G660" s="12">
        <v>5</v>
      </c>
      <c r="H660" s="13">
        <v>643</v>
      </c>
      <c r="I660" s="14"/>
    </row>
    <row r="661" customHeight="1" spans="1:9">
      <c r="A661" s="7">
        <f>MAX($A$2:A660)+1</f>
        <v>634</v>
      </c>
      <c r="B661" s="7" t="s">
        <v>1944</v>
      </c>
      <c r="C661" s="20" t="s">
        <v>1945</v>
      </c>
      <c r="D661" s="7" t="s">
        <v>12</v>
      </c>
      <c r="E661" s="7" t="s">
        <v>1946</v>
      </c>
      <c r="F661" s="7" t="s">
        <v>29</v>
      </c>
      <c r="G661" s="12">
        <v>12</v>
      </c>
      <c r="H661" s="13">
        <v>3088.56</v>
      </c>
      <c r="I661" s="14"/>
    </row>
    <row r="662" customHeight="1" spans="1:9">
      <c r="A662" s="7">
        <f>MAX($A$2:A661)+1</f>
        <v>635</v>
      </c>
      <c r="B662" s="7" t="s">
        <v>1947</v>
      </c>
      <c r="C662" s="20" t="s">
        <v>1948</v>
      </c>
      <c r="D662" s="7" t="s">
        <v>12</v>
      </c>
      <c r="E662" s="7" t="s">
        <v>1949</v>
      </c>
      <c r="F662" s="7" t="s">
        <v>1058</v>
      </c>
      <c r="G662" s="12">
        <v>2</v>
      </c>
      <c r="H662" s="13">
        <v>256.12</v>
      </c>
      <c r="I662" s="14"/>
    </row>
    <row r="663" customHeight="1" spans="1:9">
      <c r="A663" s="7">
        <f>MAX($A$2:A662)+1</f>
        <v>636</v>
      </c>
      <c r="B663" s="7" t="s">
        <v>1950</v>
      </c>
      <c r="C663" s="20" t="s">
        <v>1951</v>
      </c>
      <c r="D663" s="7" t="s">
        <v>12</v>
      </c>
      <c r="E663" s="7" t="s">
        <v>1316</v>
      </c>
      <c r="F663" s="7" t="s">
        <v>29</v>
      </c>
      <c r="G663" s="12">
        <v>12</v>
      </c>
      <c r="H663" s="13">
        <v>1539.42</v>
      </c>
      <c r="I663" s="14"/>
    </row>
    <row r="664" customHeight="1" spans="1:9">
      <c r="A664" s="7">
        <f>MAX($A$2:A663)+1</f>
        <v>637</v>
      </c>
      <c r="B664" s="7" t="s">
        <v>1952</v>
      </c>
      <c r="C664" s="20" t="s">
        <v>1953</v>
      </c>
      <c r="D664" s="7" t="s">
        <v>12</v>
      </c>
      <c r="E664" s="7" t="s">
        <v>1954</v>
      </c>
      <c r="F664" s="7" t="s">
        <v>29</v>
      </c>
      <c r="G664" s="12">
        <v>12</v>
      </c>
      <c r="H664" s="13">
        <v>1539.42</v>
      </c>
      <c r="I664" s="14"/>
    </row>
    <row r="665" customHeight="1" spans="1:9">
      <c r="A665" s="7">
        <f>MAX($A$2:A664)+1</f>
        <v>638</v>
      </c>
      <c r="B665" s="7" t="s">
        <v>1955</v>
      </c>
      <c r="C665" s="20" t="s">
        <v>1956</v>
      </c>
      <c r="D665" s="7" t="s">
        <v>12</v>
      </c>
      <c r="E665" s="7" t="s">
        <v>529</v>
      </c>
      <c r="F665" s="7" t="s">
        <v>29</v>
      </c>
      <c r="G665" s="12">
        <v>12</v>
      </c>
      <c r="H665" s="13">
        <v>1539.42</v>
      </c>
      <c r="I665" s="14"/>
    </row>
    <row r="666" customHeight="1" spans="1:9">
      <c r="A666" s="7">
        <f>MAX($A$2:A665)+1</f>
        <v>639</v>
      </c>
      <c r="B666" s="7" t="s">
        <v>1957</v>
      </c>
      <c r="C666" s="20" t="s">
        <v>1958</v>
      </c>
      <c r="D666" s="7" t="s">
        <v>12</v>
      </c>
      <c r="E666" s="7" t="s">
        <v>1959</v>
      </c>
      <c r="F666" s="7" t="s">
        <v>188</v>
      </c>
      <c r="G666" s="12">
        <v>6</v>
      </c>
      <c r="H666" s="13">
        <v>781.08</v>
      </c>
      <c r="I666" s="14"/>
    </row>
    <row r="667" customHeight="1" spans="1:9">
      <c r="A667" s="7">
        <f>MAX($A$2:A666)+1</f>
        <v>640</v>
      </c>
      <c r="B667" s="7" t="s">
        <v>1960</v>
      </c>
      <c r="C667" s="20" t="s">
        <v>1961</v>
      </c>
      <c r="D667" s="7" t="s">
        <v>12</v>
      </c>
      <c r="E667" s="7" t="s">
        <v>801</v>
      </c>
      <c r="F667" s="7" t="s">
        <v>438</v>
      </c>
      <c r="G667" s="12">
        <v>7</v>
      </c>
      <c r="H667" s="13">
        <v>896.42</v>
      </c>
      <c r="I667" s="14"/>
    </row>
    <row r="668" customHeight="1" spans="1:9">
      <c r="A668" s="7">
        <f>MAX($A$2:A667)+1</f>
        <v>641</v>
      </c>
      <c r="B668" s="7" t="s">
        <v>1962</v>
      </c>
      <c r="C668" s="20" t="s">
        <v>1963</v>
      </c>
      <c r="D668" s="7" t="s">
        <v>12</v>
      </c>
      <c r="E668" s="7" t="s">
        <v>487</v>
      </c>
      <c r="F668" s="7" t="s">
        <v>29</v>
      </c>
      <c r="G668" s="12">
        <v>12</v>
      </c>
      <c r="H668" s="13">
        <v>1890</v>
      </c>
      <c r="I668" s="14"/>
    </row>
    <row r="669" customHeight="1" spans="1:9">
      <c r="A669" s="9">
        <f>MAX($A$2:A668)+1</f>
        <v>642</v>
      </c>
      <c r="B669" s="9" t="s">
        <v>1964</v>
      </c>
      <c r="C669" s="21" t="s">
        <v>1965</v>
      </c>
      <c r="D669" s="9" t="s">
        <v>12</v>
      </c>
      <c r="E669" s="7" t="s">
        <v>721</v>
      </c>
      <c r="F669" s="7" t="s">
        <v>128</v>
      </c>
      <c r="G669" s="12">
        <v>1</v>
      </c>
      <c r="H669" s="13">
        <v>128.06</v>
      </c>
      <c r="I669" s="14"/>
    </row>
    <row r="670" customHeight="1" spans="1:9">
      <c r="A670" s="10"/>
      <c r="B670" s="10" t="s">
        <v>1964</v>
      </c>
      <c r="C670" s="22" t="s">
        <v>139</v>
      </c>
      <c r="D670" s="10" t="s">
        <v>12</v>
      </c>
      <c r="E670" s="7" t="s">
        <v>1966</v>
      </c>
      <c r="F670" s="7" t="s">
        <v>52</v>
      </c>
      <c r="G670" s="12">
        <v>6</v>
      </c>
      <c r="H670" s="13">
        <v>787.5</v>
      </c>
      <c r="I670" s="14"/>
    </row>
    <row r="671" customHeight="1" spans="1:9">
      <c r="A671" s="7">
        <f>MAX($A$2:A670)+1</f>
        <v>643</v>
      </c>
      <c r="B671" s="7" t="s">
        <v>1967</v>
      </c>
      <c r="C671" s="20" t="s">
        <v>1968</v>
      </c>
      <c r="D671" s="7" t="s">
        <v>12</v>
      </c>
      <c r="E671" s="7" t="s">
        <v>640</v>
      </c>
      <c r="F671" s="7" t="s">
        <v>29</v>
      </c>
      <c r="G671" s="12">
        <v>12</v>
      </c>
      <c r="H671" s="13">
        <v>1539.42</v>
      </c>
      <c r="I671" s="14"/>
    </row>
    <row r="672" customHeight="1" spans="1:9">
      <c r="A672" s="7">
        <f>MAX($A$2:A671)+1</f>
        <v>644</v>
      </c>
      <c r="B672" s="7" t="s">
        <v>1969</v>
      </c>
      <c r="C672" s="20" t="s">
        <v>1776</v>
      </c>
      <c r="D672" s="7" t="s">
        <v>12</v>
      </c>
      <c r="E672" s="7" t="s">
        <v>349</v>
      </c>
      <c r="F672" s="7" t="s">
        <v>29</v>
      </c>
      <c r="G672" s="12">
        <v>12</v>
      </c>
      <c r="H672" s="13">
        <v>5273.97</v>
      </c>
      <c r="I672" s="14"/>
    </row>
    <row r="673" customHeight="1" spans="1:9">
      <c r="A673" s="7">
        <f>MAX($A$2:A672)+1</f>
        <v>645</v>
      </c>
      <c r="B673" s="7" t="s">
        <v>1970</v>
      </c>
      <c r="C673" s="20" t="s">
        <v>1971</v>
      </c>
      <c r="D673" s="7" t="s">
        <v>12</v>
      </c>
      <c r="E673" s="7" t="s">
        <v>1972</v>
      </c>
      <c r="F673" s="7" t="s">
        <v>196</v>
      </c>
      <c r="G673" s="12">
        <v>12</v>
      </c>
      <c r="H673" s="13">
        <v>1546.62</v>
      </c>
      <c r="I673" s="14"/>
    </row>
    <row r="674" customHeight="1" spans="1:9">
      <c r="A674" s="7">
        <f>MAX($A$2:A673)+1</f>
        <v>646</v>
      </c>
      <c r="B674" s="7" t="s">
        <v>1973</v>
      </c>
      <c r="C674" s="20" t="s">
        <v>1974</v>
      </c>
      <c r="D674" s="7" t="s">
        <v>12</v>
      </c>
      <c r="E674" s="7" t="s">
        <v>216</v>
      </c>
      <c r="F674" s="7" t="s">
        <v>1455</v>
      </c>
      <c r="G674" s="12">
        <v>3</v>
      </c>
      <c r="H674" s="13">
        <v>386.88</v>
      </c>
      <c r="I674" s="14"/>
    </row>
    <row r="675" customHeight="1" spans="1:9">
      <c r="A675" s="7">
        <f>MAX($A$2:A674)+1</f>
        <v>647</v>
      </c>
      <c r="B675" s="7" t="s">
        <v>1975</v>
      </c>
      <c r="C675" s="20" t="s">
        <v>1976</v>
      </c>
      <c r="D675" s="7" t="s">
        <v>12</v>
      </c>
      <c r="E675" s="7" t="s">
        <v>1977</v>
      </c>
      <c r="F675" s="7" t="s">
        <v>1040</v>
      </c>
      <c r="G675" s="12">
        <v>2</v>
      </c>
      <c r="H675" s="13">
        <v>257.92</v>
      </c>
      <c r="I675" s="14"/>
    </row>
    <row r="676" customHeight="1" spans="1:9">
      <c r="A676" s="7">
        <f>MAX($A$2:A675)+1</f>
        <v>648</v>
      </c>
      <c r="B676" s="7" t="s">
        <v>1978</v>
      </c>
      <c r="C676" s="20" t="s">
        <v>1979</v>
      </c>
      <c r="D676" s="7" t="s">
        <v>12</v>
      </c>
      <c r="E676" s="7" t="s">
        <v>1980</v>
      </c>
      <c r="F676" s="7" t="s">
        <v>1100</v>
      </c>
      <c r="G676" s="12">
        <v>11</v>
      </c>
      <c r="H676" s="13">
        <v>1412.26</v>
      </c>
      <c r="I676" s="14"/>
    </row>
    <row r="677" customHeight="1" spans="1:9">
      <c r="A677" s="7">
        <f>MAX($A$2:A676)+1</f>
        <v>649</v>
      </c>
      <c r="B677" s="7" t="s">
        <v>1981</v>
      </c>
      <c r="C677" s="20" t="s">
        <v>1982</v>
      </c>
      <c r="D677" s="7" t="s">
        <v>12</v>
      </c>
      <c r="E677" s="7" t="s">
        <v>1983</v>
      </c>
      <c r="F677" s="7" t="s">
        <v>524</v>
      </c>
      <c r="G677" s="12">
        <v>2</v>
      </c>
      <c r="H677" s="13">
        <v>262.5</v>
      </c>
      <c r="I677" s="14"/>
    </row>
    <row r="678" customHeight="1" spans="1:9">
      <c r="A678" s="7">
        <f>MAX($A$2:A677)+1</f>
        <v>650</v>
      </c>
      <c r="B678" s="7" t="s">
        <v>1984</v>
      </c>
      <c r="C678" s="20" t="s">
        <v>1985</v>
      </c>
      <c r="D678" s="7" t="s">
        <v>12</v>
      </c>
      <c r="E678" s="7" t="s">
        <v>1381</v>
      </c>
      <c r="F678" s="7" t="s">
        <v>29</v>
      </c>
      <c r="G678" s="12">
        <v>12</v>
      </c>
      <c r="H678" s="13">
        <v>1539.42</v>
      </c>
      <c r="I678" s="14"/>
    </row>
    <row r="679" customHeight="1" spans="1:9">
      <c r="A679" s="7">
        <f>MAX($A$2:A678)+1</f>
        <v>651</v>
      </c>
      <c r="B679" s="7" t="s">
        <v>1986</v>
      </c>
      <c r="C679" s="20" t="s">
        <v>1987</v>
      </c>
      <c r="D679" s="7" t="s">
        <v>12</v>
      </c>
      <c r="E679" s="7" t="s">
        <v>1988</v>
      </c>
      <c r="F679" s="7" t="s">
        <v>29</v>
      </c>
      <c r="G679" s="12">
        <v>12</v>
      </c>
      <c r="H679" s="13">
        <v>1539.42</v>
      </c>
      <c r="I679" s="14"/>
    </row>
    <row r="680" customHeight="1" spans="1:9">
      <c r="A680" s="7">
        <f>MAX($A$2:A679)+1</f>
        <v>652</v>
      </c>
      <c r="B680" s="7" t="s">
        <v>1989</v>
      </c>
      <c r="C680" s="20" t="s">
        <v>1990</v>
      </c>
      <c r="D680" s="7" t="s">
        <v>12</v>
      </c>
      <c r="E680" s="7" t="s">
        <v>1991</v>
      </c>
      <c r="F680" s="7" t="s">
        <v>335</v>
      </c>
      <c r="G680" s="12">
        <v>12</v>
      </c>
      <c r="H680" s="13">
        <v>1547.66</v>
      </c>
      <c r="I680" s="14"/>
    </row>
    <row r="681" customHeight="1" spans="1:9">
      <c r="A681" s="7">
        <f>MAX($A$2:A680)+1</f>
        <v>653</v>
      </c>
      <c r="B681" s="7" t="s">
        <v>1992</v>
      </c>
      <c r="C681" s="20" t="s">
        <v>1993</v>
      </c>
      <c r="D681" s="7" t="s">
        <v>12</v>
      </c>
      <c r="E681" s="7" t="s">
        <v>463</v>
      </c>
      <c r="F681" s="7" t="s">
        <v>200</v>
      </c>
      <c r="G681" s="12">
        <v>2</v>
      </c>
      <c r="H681" s="13">
        <v>256.12</v>
      </c>
      <c r="I681" s="14"/>
    </row>
    <row r="682" customHeight="1" spans="1:9">
      <c r="A682" s="7">
        <f>MAX($A$2:A681)+1</f>
        <v>654</v>
      </c>
      <c r="B682" s="7" t="s">
        <v>1994</v>
      </c>
      <c r="C682" s="20" t="s">
        <v>1995</v>
      </c>
      <c r="D682" s="7" t="s">
        <v>12</v>
      </c>
      <c r="E682" s="7" t="s">
        <v>1996</v>
      </c>
      <c r="F682" s="7" t="s">
        <v>289</v>
      </c>
      <c r="G682" s="12">
        <v>8</v>
      </c>
      <c r="H682" s="13">
        <v>1155.04</v>
      </c>
      <c r="I682" s="14"/>
    </row>
    <row r="683" customHeight="1" spans="1:9">
      <c r="A683" s="7">
        <f>MAX($A$2:A682)+1</f>
        <v>655</v>
      </c>
      <c r="B683" s="7" t="s">
        <v>1997</v>
      </c>
      <c r="C683" s="20" t="s">
        <v>1998</v>
      </c>
      <c r="D683" s="7" t="s">
        <v>12</v>
      </c>
      <c r="E683" s="7" t="s">
        <v>724</v>
      </c>
      <c r="F683" s="7" t="s">
        <v>289</v>
      </c>
      <c r="G683" s="12">
        <v>8</v>
      </c>
      <c r="H683" s="13">
        <v>1031.68</v>
      </c>
      <c r="I683" s="14"/>
    </row>
    <row r="684" customHeight="1" spans="1:9">
      <c r="A684" s="7">
        <f>MAX($A$2:A683)+1</f>
        <v>656</v>
      </c>
      <c r="B684" s="7" t="s">
        <v>1999</v>
      </c>
      <c r="C684" s="20" t="s">
        <v>2000</v>
      </c>
      <c r="D684" s="7" t="s">
        <v>12</v>
      </c>
      <c r="E684" s="7" t="s">
        <v>1946</v>
      </c>
      <c r="F684" s="7" t="s">
        <v>200</v>
      </c>
      <c r="G684" s="12">
        <v>2</v>
      </c>
      <c r="H684" s="13">
        <v>256.12</v>
      </c>
      <c r="I684" s="14"/>
    </row>
    <row r="685" customHeight="1" spans="1:9">
      <c r="A685" s="7">
        <f>MAX($A$2:A684)+1</f>
        <v>657</v>
      </c>
      <c r="B685" s="7" t="s">
        <v>2001</v>
      </c>
      <c r="C685" s="20" t="s">
        <v>2002</v>
      </c>
      <c r="D685" s="7" t="s">
        <v>12</v>
      </c>
      <c r="E685" s="7" t="s">
        <v>2003</v>
      </c>
      <c r="F685" s="7" t="s">
        <v>29</v>
      </c>
      <c r="G685" s="12">
        <v>12</v>
      </c>
      <c r="H685" s="13">
        <v>1539.42</v>
      </c>
      <c r="I685" s="14"/>
    </row>
    <row r="686" customHeight="1" spans="1:9">
      <c r="A686" s="7">
        <f>MAX($A$2:A685)+1</f>
        <v>658</v>
      </c>
      <c r="B686" s="7" t="s">
        <v>2004</v>
      </c>
      <c r="C686" s="20" t="s">
        <v>2005</v>
      </c>
      <c r="D686" s="7" t="s">
        <v>12</v>
      </c>
      <c r="E686" s="7" t="s">
        <v>567</v>
      </c>
      <c r="F686" s="7" t="s">
        <v>200</v>
      </c>
      <c r="G686" s="12">
        <v>2</v>
      </c>
      <c r="H686" s="13">
        <v>256.12</v>
      </c>
      <c r="I686" s="14"/>
    </row>
    <row r="687" customHeight="1" spans="1:9">
      <c r="A687" s="7">
        <f>MAX($A$2:A686)+1</f>
        <v>659</v>
      </c>
      <c r="B687" s="7" t="s">
        <v>2006</v>
      </c>
      <c r="C687" s="20" t="s">
        <v>2007</v>
      </c>
      <c r="D687" s="7" t="s">
        <v>12</v>
      </c>
      <c r="E687" s="7" t="s">
        <v>417</v>
      </c>
      <c r="F687" s="7" t="s">
        <v>90</v>
      </c>
      <c r="G687" s="12">
        <v>12</v>
      </c>
      <c r="H687" s="13">
        <v>2322.92</v>
      </c>
      <c r="I687" s="14"/>
    </row>
    <row r="688" customHeight="1" spans="1:9">
      <c r="A688" s="9">
        <f>MAX($A$2:A687)+1</f>
        <v>660</v>
      </c>
      <c r="B688" s="9" t="s">
        <v>2008</v>
      </c>
      <c r="C688" s="21" t="s">
        <v>2009</v>
      </c>
      <c r="D688" s="9" t="s">
        <v>12</v>
      </c>
      <c r="E688" s="7" t="s">
        <v>2010</v>
      </c>
      <c r="F688" s="7" t="s">
        <v>593</v>
      </c>
      <c r="G688" s="12">
        <v>1</v>
      </c>
      <c r="H688" s="13">
        <v>128.06</v>
      </c>
      <c r="I688" s="14"/>
    </row>
    <row r="689" customHeight="1" spans="1:9">
      <c r="A689" s="10"/>
      <c r="B689" s="10" t="s">
        <v>2008</v>
      </c>
      <c r="C689" s="22" t="s">
        <v>139</v>
      </c>
      <c r="D689" s="10" t="s">
        <v>12</v>
      </c>
      <c r="E689" s="7" t="s">
        <v>2011</v>
      </c>
      <c r="F689" s="7" t="s">
        <v>116</v>
      </c>
      <c r="G689" s="12">
        <v>4</v>
      </c>
      <c r="H689" s="13">
        <v>512.24</v>
      </c>
      <c r="I689" s="14"/>
    </row>
    <row r="690" customHeight="1" spans="1:9">
      <c r="A690" s="7">
        <f>MAX($A$2:A689)+1</f>
        <v>661</v>
      </c>
      <c r="B690" s="7" t="s">
        <v>2012</v>
      </c>
      <c r="C690" s="20" t="s">
        <v>2013</v>
      </c>
      <c r="D690" s="7" t="s">
        <v>12</v>
      </c>
      <c r="E690" s="7" t="s">
        <v>979</v>
      </c>
      <c r="F690" s="7" t="s">
        <v>29</v>
      </c>
      <c r="G690" s="12">
        <v>12</v>
      </c>
      <c r="H690" s="13">
        <v>1539.42</v>
      </c>
      <c r="I690" s="14"/>
    </row>
    <row r="691" customHeight="1" spans="1:9">
      <c r="A691" s="7">
        <f>MAX($A$2:A690)+1</f>
        <v>662</v>
      </c>
      <c r="B691" s="7" t="s">
        <v>2014</v>
      </c>
      <c r="C691" s="20" t="s">
        <v>2015</v>
      </c>
      <c r="D691" s="7" t="s">
        <v>12</v>
      </c>
      <c r="E691" s="7" t="s">
        <v>2016</v>
      </c>
      <c r="F691" s="7" t="s">
        <v>151</v>
      </c>
      <c r="G691" s="12">
        <v>12</v>
      </c>
      <c r="H691" s="13">
        <v>2100.96</v>
      </c>
      <c r="I691" s="14"/>
    </row>
    <row r="692" customHeight="1" spans="1:9">
      <c r="A692" s="7">
        <f>MAX($A$2:A691)+1</f>
        <v>663</v>
      </c>
      <c r="B692" s="7" t="s">
        <v>2017</v>
      </c>
      <c r="C692" s="20" t="s">
        <v>2018</v>
      </c>
      <c r="D692" s="7" t="s">
        <v>12</v>
      </c>
      <c r="E692" s="7" t="s">
        <v>2019</v>
      </c>
      <c r="F692" s="7" t="s">
        <v>90</v>
      </c>
      <c r="G692" s="12">
        <v>12</v>
      </c>
      <c r="H692" s="13">
        <v>1544.82</v>
      </c>
      <c r="I692" s="14"/>
    </row>
    <row r="693" customHeight="1" spans="1:9">
      <c r="A693" s="7">
        <f>MAX($A$2:A692)+1</f>
        <v>664</v>
      </c>
      <c r="B693" s="7" t="s">
        <v>2020</v>
      </c>
      <c r="C693" s="20" t="s">
        <v>2021</v>
      </c>
      <c r="D693" s="7" t="s">
        <v>12</v>
      </c>
      <c r="E693" s="7" t="s">
        <v>2022</v>
      </c>
      <c r="F693" s="7" t="s">
        <v>664</v>
      </c>
      <c r="G693" s="12">
        <v>3</v>
      </c>
      <c r="H693" s="13">
        <v>385.08</v>
      </c>
      <c r="I693" s="14"/>
    </row>
    <row r="694" customHeight="1" spans="1:9">
      <c r="A694" s="7">
        <f>MAX($A$2:A693)+1</f>
        <v>665</v>
      </c>
      <c r="B694" s="7" t="s">
        <v>2023</v>
      </c>
      <c r="C694" s="20" t="s">
        <v>2024</v>
      </c>
      <c r="D694" s="7" t="s">
        <v>12</v>
      </c>
      <c r="E694" s="7" t="s">
        <v>2025</v>
      </c>
      <c r="F694" s="7" t="s">
        <v>200</v>
      </c>
      <c r="G694" s="12">
        <v>2</v>
      </c>
      <c r="H694" s="13">
        <v>256.12</v>
      </c>
      <c r="I694" s="14"/>
    </row>
    <row r="695" customHeight="1" spans="1:9">
      <c r="A695" s="7">
        <f>MAX($A$2:A694)+1</f>
        <v>666</v>
      </c>
      <c r="B695" s="7" t="s">
        <v>2026</v>
      </c>
      <c r="C695" s="20" t="s">
        <v>2027</v>
      </c>
      <c r="D695" s="7" t="s">
        <v>12</v>
      </c>
      <c r="E695" s="7" t="s">
        <v>2028</v>
      </c>
      <c r="F695" s="7" t="s">
        <v>29</v>
      </c>
      <c r="G695" s="12">
        <v>12</v>
      </c>
      <c r="H695" s="13">
        <v>1539.42</v>
      </c>
      <c r="I695" s="14"/>
    </row>
    <row r="696" customHeight="1" spans="1:9">
      <c r="A696" s="7">
        <f>MAX($A$2:A695)+1</f>
        <v>667</v>
      </c>
      <c r="B696" s="7" t="s">
        <v>2029</v>
      </c>
      <c r="C696" s="20" t="s">
        <v>2030</v>
      </c>
      <c r="D696" s="7" t="s">
        <v>12</v>
      </c>
      <c r="E696" s="7" t="s">
        <v>970</v>
      </c>
      <c r="F696" s="7" t="s">
        <v>41</v>
      </c>
      <c r="G696" s="12">
        <v>5</v>
      </c>
      <c r="H696" s="13">
        <v>640.3</v>
      </c>
      <c r="I696" s="14"/>
    </row>
    <row r="697" customHeight="1" spans="1:9">
      <c r="A697" s="7">
        <f>MAX($A$2:A696)+1</f>
        <v>668</v>
      </c>
      <c r="B697" s="7" t="s">
        <v>2031</v>
      </c>
      <c r="C697" s="20" t="s">
        <v>2032</v>
      </c>
      <c r="D697" s="7" t="s">
        <v>12</v>
      </c>
      <c r="E697" s="7" t="s">
        <v>2033</v>
      </c>
      <c r="F697" s="7" t="s">
        <v>86</v>
      </c>
      <c r="G697" s="12">
        <v>12</v>
      </c>
      <c r="H697" s="13">
        <v>1543.02</v>
      </c>
      <c r="I697" s="14"/>
    </row>
    <row r="698" customHeight="1" spans="1:9">
      <c r="A698" s="7">
        <f>MAX($A$2:A697)+1</f>
        <v>669</v>
      </c>
      <c r="B698" s="7" t="s">
        <v>2034</v>
      </c>
      <c r="C698" s="20" t="s">
        <v>2035</v>
      </c>
      <c r="D698" s="7" t="s">
        <v>12</v>
      </c>
      <c r="E698" s="7" t="s">
        <v>2036</v>
      </c>
      <c r="F698" s="7" t="s">
        <v>200</v>
      </c>
      <c r="G698" s="12">
        <v>2</v>
      </c>
      <c r="H698" s="13">
        <v>256.12</v>
      </c>
      <c r="I698" s="14"/>
    </row>
    <row r="699" customHeight="1" spans="1:9">
      <c r="A699" s="7">
        <f>MAX($A$2:A698)+1</f>
        <v>670</v>
      </c>
      <c r="B699" s="7" t="s">
        <v>2037</v>
      </c>
      <c r="C699" s="20" t="s">
        <v>2038</v>
      </c>
      <c r="D699" s="7" t="s">
        <v>12</v>
      </c>
      <c r="E699" s="7" t="s">
        <v>1595</v>
      </c>
      <c r="F699" s="7" t="s">
        <v>1618</v>
      </c>
      <c r="G699" s="12">
        <v>1</v>
      </c>
      <c r="H699" s="13">
        <v>128.06</v>
      </c>
      <c r="I699" s="14"/>
    </row>
    <row r="700" customHeight="1" spans="1:9">
      <c r="A700" s="7">
        <f>MAX($A$2:A699)+1</f>
        <v>671</v>
      </c>
      <c r="B700" s="7" t="s">
        <v>2039</v>
      </c>
      <c r="C700" s="20" t="s">
        <v>2040</v>
      </c>
      <c r="D700" s="7" t="s">
        <v>12</v>
      </c>
      <c r="E700" s="7" t="s">
        <v>481</v>
      </c>
      <c r="F700" s="7" t="s">
        <v>224</v>
      </c>
      <c r="G700" s="12">
        <v>12</v>
      </c>
      <c r="H700" s="13">
        <v>1545.72</v>
      </c>
      <c r="I700" s="14"/>
    </row>
    <row r="701" customHeight="1" spans="1:9">
      <c r="A701" s="7">
        <f>MAX($A$2:A700)+1</f>
        <v>672</v>
      </c>
      <c r="B701" s="7" t="s">
        <v>2041</v>
      </c>
      <c r="C701" s="20" t="s">
        <v>2042</v>
      </c>
      <c r="D701" s="7" t="s">
        <v>12</v>
      </c>
      <c r="E701" s="7" t="s">
        <v>2043</v>
      </c>
      <c r="F701" s="7" t="s">
        <v>1233</v>
      </c>
      <c r="G701" s="12">
        <v>3</v>
      </c>
      <c r="H701" s="13">
        <v>385.98</v>
      </c>
      <c r="I701" s="14"/>
    </row>
    <row r="702" customHeight="1" spans="1:9">
      <c r="A702" s="7">
        <f>MAX($A$2:A701)+1</f>
        <v>673</v>
      </c>
      <c r="B702" s="7" t="s">
        <v>2044</v>
      </c>
      <c r="C702" s="20" t="s">
        <v>2045</v>
      </c>
      <c r="D702" s="7" t="s">
        <v>12</v>
      </c>
      <c r="E702" s="7" t="s">
        <v>2046</v>
      </c>
      <c r="F702" s="7" t="s">
        <v>29</v>
      </c>
      <c r="G702" s="12">
        <v>12</v>
      </c>
      <c r="H702" s="13">
        <v>1539.42</v>
      </c>
      <c r="I702" s="14"/>
    </row>
    <row r="703" customHeight="1" spans="1:9">
      <c r="A703" s="7">
        <f>MAX($A$2:A702)+1</f>
        <v>674</v>
      </c>
      <c r="B703" s="7" t="s">
        <v>2047</v>
      </c>
      <c r="C703" s="20" t="s">
        <v>2048</v>
      </c>
      <c r="D703" s="7" t="s">
        <v>12</v>
      </c>
      <c r="E703" s="7" t="s">
        <v>2049</v>
      </c>
      <c r="F703" s="7" t="s">
        <v>116</v>
      </c>
      <c r="G703" s="12">
        <v>4</v>
      </c>
      <c r="H703" s="13">
        <v>512.24</v>
      </c>
      <c r="I703" s="14"/>
    </row>
    <row r="704" customHeight="1" spans="1:9">
      <c r="A704" s="7">
        <f>MAX($A$2:A703)+1</f>
        <v>675</v>
      </c>
      <c r="B704" s="7" t="s">
        <v>2050</v>
      </c>
      <c r="C704" s="20" t="s">
        <v>2051</v>
      </c>
      <c r="D704" s="7" t="s">
        <v>12</v>
      </c>
      <c r="E704" s="7" t="s">
        <v>147</v>
      </c>
      <c r="F704" s="7" t="s">
        <v>188</v>
      </c>
      <c r="G704" s="12">
        <v>6</v>
      </c>
      <c r="H704" s="13">
        <v>773.76</v>
      </c>
      <c r="I704" s="14"/>
    </row>
    <row r="705" customHeight="1" spans="1:9">
      <c r="A705" s="7">
        <f>MAX($A$2:A704)+1</f>
        <v>676</v>
      </c>
      <c r="B705" s="7" t="s">
        <v>2052</v>
      </c>
      <c r="C705" s="20" t="s">
        <v>2053</v>
      </c>
      <c r="D705" s="7" t="s">
        <v>12</v>
      </c>
      <c r="E705" s="7" t="s">
        <v>2054</v>
      </c>
      <c r="F705" s="7" t="s">
        <v>196</v>
      </c>
      <c r="G705" s="12">
        <v>12</v>
      </c>
      <c r="H705" s="13">
        <v>1546.62</v>
      </c>
      <c r="I705" s="14"/>
    </row>
    <row r="706" customHeight="1" spans="1:9">
      <c r="A706" s="7">
        <f>MAX($A$2:A705)+1</f>
        <v>677</v>
      </c>
      <c r="B706" s="7" t="s">
        <v>2055</v>
      </c>
      <c r="C706" s="20" t="s">
        <v>2056</v>
      </c>
      <c r="D706" s="7" t="s">
        <v>12</v>
      </c>
      <c r="E706" s="7" t="s">
        <v>2057</v>
      </c>
      <c r="F706" s="7" t="s">
        <v>29</v>
      </c>
      <c r="G706" s="12">
        <v>12</v>
      </c>
      <c r="H706" s="13">
        <v>1539.42</v>
      </c>
      <c r="I706" s="14"/>
    </row>
    <row r="707" customHeight="1" spans="1:9">
      <c r="A707" s="7">
        <f>MAX($A$2:A706)+1</f>
        <v>678</v>
      </c>
      <c r="B707" s="7" t="s">
        <v>2058</v>
      </c>
      <c r="C707" s="20" t="s">
        <v>2059</v>
      </c>
      <c r="D707" s="7" t="s">
        <v>12</v>
      </c>
      <c r="E707" s="7" t="s">
        <v>2060</v>
      </c>
      <c r="F707" s="7" t="s">
        <v>212</v>
      </c>
      <c r="G707" s="12">
        <v>4</v>
      </c>
      <c r="H707" s="13">
        <v>512.24</v>
      </c>
      <c r="I707" s="14"/>
    </row>
    <row r="708" customHeight="1" spans="1:9">
      <c r="A708" s="7">
        <f>MAX($A$2:A707)+1</f>
        <v>679</v>
      </c>
      <c r="B708" s="7" t="s">
        <v>2061</v>
      </c>
      <c r="C708" s="20" t="s">
        <v>2062</v>
      </c>
      <c r="D708" s="7" t="s">
        <v>12</v>
      </c>
      <c r="E708" s="7" t="s">
        <v>1685</v>
      </c>
      <c r="F708" s="7" t="s">
        <v>52</v>
      </c>
      <c r="G708" s="12">
        <v>6</v>
      </c>
      <c r="H708" s="13">
        <v>768.36</v>
      </c>
      <c r="I708" s="14"/>
    </row>
    <row r="709" customHeight="1" spans="1:9">
      <c r="A709" s="7">
        <f>MAX($A$2:A708)+1</f>
        <v>680</v>
      </c>
      <c r="B709" s="7" t="s">
        <v>2063</v>
      </c>
      <c r="C709" s="20" t="s">
        <v>2064</v>
      </c>
      <c r="D709" s="7" t="s">
        <v>12</v>
      </c>
      <c r="E709" s="7" t="s">
        <v>1929</v>
      </c>
      <c r="F709" s="7" t="s">
        <v>196</v>
      </c>
      <c r="G709" s="12">
        <v>12</v>
      </c>
      <c r="H709" s="13">
        <v>1546.62</v>
      </c>
      <c r="I709" s="14"/>
    </row>
    <row r="710" customHeight="1" spans="1:9">
      <c r="A710" s="9">
        <f>MAX($A$2:A709)+1</f>
        <v>681</v>
      </c>
      <c r="B710" s="9" t="s">
        <v>2065</v>
      </c>
      <c r="C710" s="21" t="s">
        <v>2066</v>
      </c>
      <c r="D710" s="9" t="s">
        <v>12</v>
      </c>
      <c r="E710" s="7" t="s">
        <v>2067</v>
      </c>
      <c r="F710" s="7" t="s">
        <v>37</v>
      </c>
      <c r="G710" s="12">
        <v>1</v>
      </c>
      <c r="H710" s="13">
        <v>128.06</v>
      </c>
      <c r="I710" s="14"/>
    </row>
    <row r="711" customHeight="1" spans="1:9">
      <c r="A711" s="10"/>
      <c r="B711" s="10" t="s">
        <v>2065</v>
      </c>
      <c r="C711" s="22" t="s">
        <v>139</v>
      </c>
      <c r="D711" s="10" t="s">
        <v>12</v>
      </c>
      <c r="E711" s="7" t="s">
        <v>1371</v>
      </c>
      <c r="F711" s="7" t="s">
        <v>200</v>
      </c>
      <c r="G711" s="12">
        <v>2</v>
      </c>
      <c r="H711" s="13">
        <v>256.12</v>
      </c>
      <c r="I711" s="14"/>
    </row>
    <row r="712" customHeight="1" spans="1:9">
      <c r="A712" s="7">
        <f>MAX($A$2:A711)+1</f>
        <v>682</v>
      </c>
      <c r="B712" s="7" t="s">
        <v>2068</v>
      </c>
      <c r="C712" s="20" t="s">
        <v>1713</v>
      </c>
      <c r="D712" s="7" t="s">
        <v>12</v>
      </c>
      <c r="E712" s="7" t="s">
        <v>585</v>
      </c>
      <c r="F712" s="7" t="s">
        <v>52</v>
      </c>
      <c r="G712" s="12">
        <v>6</v>
      </c>
      <c r="H712" s="13">
        <v>768.36</v>
      </c>
      <c r="I712" s="14"/>
    </row>
    <row r="713" customHeight="1" spans="1:9">
      <c r="A713" s="7">
        <f>MAX($A$2:A712)+1</f>
        <v>683</v>
      </c>
      <c r="B713" s="7" t="s">
        <v>2069</v>
      </c>
      <c r="C713" s="20" t="s">
        <v>2070</v>
      </c>
      <c r="D713" s="7" t="s">
        <v>12</v>
      </c>
      <c r="E713" s="7" t="s">
        <v>1160</v>
      </c>
      <c r="F713" s="7" t="s">
        <v>41</v>
      </c>
      <c r="G713" s="12">
        <v>5</v>
      </c>
      <c r="H713" s="13">
        <v>640.3</v>
      </c>
      <c r="I713" s="14"/>
    </row>
    <row r="714" customHeight="1" spans="1:9">
      <c r="A714" s="7">
        <f>MAX($A$2:A713)+1</f>
        <v>684</v>
      </c>
      <c r="B714" s="7" t="s">
        <v>2071</v>
      </c>
      <c r="C714" s="20" t="s">
        <v>2072</v>
      </c>
      <c r="D714" s="7" t="s">
        <v>12</v>
      </c>
      <c r="E714" s="7" t="s">
        <v>2073</v>
      </c>
      <c r="F714" s="7" t="s">
        <v>335</v>
      </c>
      <c r="G714" s="12">
        <v>12</v>
      </c>
      <c r="H714" s="13">
        <v>1547.52</v>
      </c>
      <c r="I714" s="14"/>
    </row>
    <row r="715" customHeight="1" spans="1:9">
      <c r="A715" s="7">
        <f>MAX($A$2:A714)+1</f>
        <v>685</v>
      </c>
      <c r="B715" s="7" t="s">
        <v>2074</v>
      </c>
      <c r="C715" s="20" t="s">
        <v>2075</v>
      </c>
      <c r="D715" s="7" t="s">
        <v>12</v>
      </c>
      <c r="E715" s="7" t="s">
        <v>1750</v>
      </c>
      <c r="F715" s="7" t="s">
        <v>644</v>
      </c>
      <c r="G715" s="12">
        <v>9</v>
      </c>
      <c r="H715" s="13">
        <v>1158.84</v>
      </c>
      <c r="I715" s="14"/>
    </row>
    <row r="716" customHeight="1" spans="1:9">
      <c r="A716" s="7">
        <f>MAX($A$2:A715)+1</f>
        <v>686</v>
      </c>
      <c r="B716" s="7" t="s">
        <v>2076</v>
      </c>
      <c r="C716" s="20" t="s">
        <v>2077</v>
      </c>
      <c r="D716" s="7" t="s">
        <v>12</v>
      </c>
      <c r="E716" s="7" t="s">
        <v>685</v>
      </c>
      <c r="F716" s="7" t="s">
        <v>188</v>
      </c>
      <c r="G716" s="12">
        <v>6</v>
      </c>
      <c r="H716" s="13">
        <v>773.76</v>
      </c>
      <c r="I716" s="14"/>
    </row>
    <row r="717" customHeight="1" spans="1:9">
      <c r="A717" s="7">
        <f>MAX($A$2:A716)+1</f>
        <v>687</v>
      </c>
      <c r="B717" s="7" t="s">
        <v>2078</v>
      </c>
      <c r="C717" s="20" t="s">
        <v>2079</v>
      </c>
      <c r="D717" s="7" t="s">
        <v>12</v>
      </c>
      <c r="E717" s="7" t="s">
        <v>2080</v>
      </c>
      <c r="F717" s="7" t="s">
        <v>29</v>
      </c>
      <c r="G717" s="12">
        <v>12</v>
      </c>
      <c r="H717" s="13">
        <v>1539.42</v>
      </c>
      <c r="I717" s="14"/>
    </row>
    <row r="718" customHeight="1" spans="1:9">
      <c r="A718" s="7">
        <f>MAX($A$2:A717)+1</f>
        <v>688</v>
      </c>
      <c r="B718" s="7" t="s">
        <v>2081</v>
      </c>
      <c r="C718" s="20" t="s">
        <v>2082</v>
      </c>
      <c r="D718" s="7" t="s">
        <v>12</v>
      </c>
      <c r="E718" s="7" t="s">
        <v>507</v>
      </c>
      <c r="F718" s="7" t="s">
        <v>41</v>
      </c>
      <c r="G718" s="12">
        <v>5</v>
      </c>
      <c r="H718" s="13">
        <v>640.3</v>
      </c>
      <c r="I718" s="14"/>
    </row>
    <row r="719" customHeight="1" spans="1:9">
      <c r="A719" s="7">
        <f>MAX($A$2:A718)+1</f>
        <v>689</v>
      </c>
      <c r="B719" s="7" t="s">
        <v>2083</v>
      </c>
      <c r="C719" s="20" t="s">
        <v>2084</v>
      </c>
      <c r="D719" s="7" t="s">
        <v>12</v>
      </c>
      <c r="E719" s="7" t="s">
        <v>2085</v>
      </c>
      <c r="F719" s="7" t="s">
        <v>52</v>
      </c>
      <c r="G719" s="12">
        <v>6</v>
      </c>
      <c r="H719" s="13">
        <v>768.36</v>
      </c>
      <c r="I719" s="14"/>
    </row>
    <row r="720" customHeight="1" spans="1:9">
      <c r="A720" s="7">
        <f>MAX($A$2:A719)+1</f>
        <v>690</v>
      </c>
      <c r="B720" s="7" t="s">
        <v>2086</v>
      </c>
      <c r="C720" s="20" t="s">
        <v>2087</v>
      </c>
      <c r="D720" s="7" t="s">
        <v>12</v>
      </c>
      <c r="E720" s="7" t="s">
        <v>2088</v>
      </c>
      <c r="F720" s="7" t="s">
        <v>41</v>
      </c>
      <c r="G720" s="12">
        <v>5</v>
      </c>
      <c r="H720" s="13">
        <v>640.3</v>
      </c>
      <c r="I720" s="14"/>
    </row>
    <row r="721" customHeight="1" spans="1:9">
      <c r="A721" s="7">
        <f>MAX($A$2:A720)+1</f>
        <v>691</v>
      </c>
      <c r="B721" s="7" t="s">
        <v>2089</v>
      </c>
      <c r="C721" s="20" t="s">
        <v>2090</v>
      </c>
      <c r="D721" s="7" t="s">
        <v>12</v>
      </c>
      <c r="E721" s="7" t="s">
        <v>2091</v>
      </c>
      <c r="F721" s="7" t="s">
        <v>339</v>
      </c>
      <c r="G721" s="12">
        <v>7</v>
      </c>
      <c r="H721" s="13">
        <v>902.72</v>
      </c>
      <c r="I721" s="14"/>
    </row>
    <row r="722" customHeight="1" spans="1:9">
      <c r="A722" s="7">
        <f>MAX($A$2:A721)+1</f>
        <v>692</v>
      </c>
      <c r="B722" s="7" t="s">
        <v>2092</v>
      </c>
      <c r="C722" s="20" t="s">
        <v>2093</v>
      </c>
      <c r="D722" s="7" t="s">
        <v>12</v>
      </c>
      <c r="E722" s="7" t="s">
        <v>1630</v>
      </c>
      <c r="F722" s="7" t="s">
        <v>29</v>
      </c>
      <c r="G722" s="12">
        <v>12</v>
      </c>
      <c r="H722" s="13">
        <v>1539.42</v>
      </c>
      <c r="I722" s="14"/>
    </row>
    <row r="723" customHeight="1" spans="1:9">
      <c r="A723" s="7">
        <f>MAX($A$2:A722)+1</f>
        <v>693</v>
      </c>
      <c r="B723" s="7" t="s">
        <v>2094</v>
      </c>
      <c r="C723" s="20" t="s">
        <v>2095</v>
      </c>
      <c r="D723" s="7" t="s">
        <v>12</v>
      </c>
      <c r="E723" s="7" t="s">
        <v>1601</v>
      </c>
      <c r="F723" s="7" t="s">
        <v>325</v>
      </c>
      <c r="G723" s="12">
        <v>1</v>
      </c>
      <c r="H723" s="13">
        <v>128.06</v>
      </c>
      <c r="I723" s="14"/>
    </row>
    <row r="724" customHeight="1" spans="1:9">
      <c r="A724" s="7">
        <f>MAX($A$2:A723)+1</f>
        <v>694</v>
      </c>
      <c r="B724" s="7" t="s">
        <v>2096</v>
      </c>
      <c r="C724" s="20" t="s">
        <v>2097</v>
      </c>
      <c r="D724" s="7" t="s">
        <v>12</v>
      </c>
      <c r="E724" s="7" t="s">
        <v>1721</v>
      </c>
      <c r="F724" s="7" t="s">
        <v>289</v>
      </c>
      <c r="G724" s="12">
        <v>8</v>
      </c>
      <c r="H724" s="13">
        <v>1031.68</v>
      </c>
      <c r="I724" s="14"/>
    </row>
    <row r="725" customHeight="1" spans="1:9">
      <c r="A725" s="7">
        <f>MAX($A$2:A724)+1</f>
        <v>695</v>
      </c>
      <c r="B725" s="7" t="s">
        <v>2098</v>
      </c>
      <c r="C725" s="20" t="s">
        <v>2099</v>
      </c>
      <c r="D725" s="7" t="s">
        <v>12</v>
      </c>
      <c r="E725" s="7" t="s">
        <v>992</v>
      </c>
      <c r="F725" s="7" t="s">
        <v>224</v>
      </c>
      <c r="G725" s="12">
        <v>12</v>
      </c>
      <c r="H725" s="13">
        <v>1545.72</v>
      </c>
      <c r="I725" s="14"/>
    </row>
    <row r="726" customHeight="1" spans="1:9">
      <c r="A726" s="7">
        <f>MAX($A$2:A725)+1</f>
        <v>696</v>
      </c>
      <c r="B726" s="7" t="s">
        <v>2100</v>
      </c>
      <c r="C726" s="20" t="s">
        <v>2101</v>
      </c>
      <c r="D726" s="7" t="s">
        <v>12</v>
      </c>
      <c r="E726" s="7" t="s">
        <v>2102</v>
      </c>
      <c r="F726" s="7" t="s">
        <v>82</v>
      </c>
      <c r="G726" s="12">
        <v>5</v>
      </c>
      <c r="H726" s="13">
        <v>644.8</v>
      </c>
      <c r="I726" s="14"/>
    </row>
    <row r="727" customHeight="1" spans="1:9">
      <c r="A727" s="7">
        <f>MAX($A$2:A726)+1</f>
        <v>697</v>
      </c>
      <c r="B727" s="7" t="s">
        <v>2103</v>
      </c>
      <c r="C727" s="20" t="s">
        <v>2104</v>
      </c>
      <c r="D727" s="7" t="s">
        <v>12</v>
      </c>
      <c r="E727" s="7" t="s">
        <v>2105</v>
      </c>
      <c r="F727" s="7" t="s">
        <v>29</v>
      </c>
      <c r="G727" s="12">
        <v>12</v>
      </c>
      <c r="H727" s="13">
        <v>1539.42</v>
      </c>
      <c r="I727" s="14"/>
    </row>
    <row r="728" customHeight="1" spans="1:9">
      <c r="A728" s="7">
        <f>MAX($A$2:A727)+1</f>
        <v>698</v>
      </c>
      <c r="B728" s="7" t="s">
        <v>2106</v>
      </c>
      <c r="C728" s="20" t="s">
        <v>2107</v>
      </c>
      <c r="D728" s="7" t="s">
        <v>12</v>
      </c>
      <c r="E728" s="7" t="s">
        <v>2108</v>
      </c>
      <c r="F728" s="7" t="s">
        <v>192</v>
      </c>
      <c r="G728" s="12">
        <v>10</v>
      </c>
      <c r="H728" s="13">
        <v>1289.6</v>
      </c>
      <c r="I728" s="14"/>
    </row>
    <row r="729" customHeight="1" spans="1:9">
      <c r="A729" s="7">
        <f>MAX($A$2:A728)+1</f>
        <v>699</v>
      </c>
      <c r="B729" s="7" t="s">
        <v>2109</v>
      </c>
      <c r="C729" s="20" t="s">
        <v>2110</v>
      </c>
      <c r="D729" s="7" t="s">
        <v>12</v>
      </c>
      <c r="E729" s="7" t="s">
        <v>1015</v>
      </c>
      <c r="F729" s="7" t="s">
        <v>29</v>
      </c>
      <c r="G729" s="12">
        <v>12</v>
      </c>
      <c r="H729" s="13">
        <v>1539.42</v>
      </c>
      <c r="I729" s="14"/>
    </row>
    <row r="730" customHeight="1" spans="1:9">
      <c r="A730" s="7">
        <f>MAX($A$2:A729)+1</f>
        <v>700</v>
      </c>
      <c r="B730" s="7" t="s">
        <v>2111</v>
      </c>
      <c r="C730" s="20" t="s">
        <v>2112</v>
      </c>
      <c r="D730" s="7" t="s">
        <v>12</v>
      </c>
      <c r="E730" s="7" t="s">
        <v>2113</v>
      </c>
      <c r="F730" s="7" t="s">
        <v>224</v>
      </c>
      <c r="G730" s="12">
        <v>12</v>
      </c>
      <c r="H730" s="13">
        <v>1545.72</v>
      </c>
      <c r="I730" s="14"/>
    </row>
    <row r="731" customHeight="1" spans="1:9">
      <c r="A731" s="7">
        <f>MAX($A$2:A730)+1</f>
        <v>701</v>
      </c>
      <c r="B731" s="7" t="s">
        <v>2114</v>
      </c>
      <c r="C731" s="20" t="s">
        <v>2115</v>
      </c>
      <c r="D731" s="7" t="s">
        <v>12</v>
      </c>
      <c r="E731" s="7" t="s">
        <v>2116</v>
      </c>
      <c r="F731" s="7" t="s">
        <v>29</v>
      </c>
      <c r="G731" s="12">
        <v>12</v>
      </c>
      <c r="H731" s="13">
        <v>1539.42</v>
      </c>
      <c r="I731" s="14"/>
    </row>
    <row r="732" customHeight="1" spans="1:9">
      <c r="A732" s="7">
        <f>MAX($A$2:A731)+1</f>
        <v>702</v>
      </c>
      <c r="B732" s="7" t="s">
        <v>2117</v>
      </c>
      <c r="C732" s="20" t="s">
        <v>2118</v>
      </c>
      <c r="D732" s="7" t="s">
        <v>12</v>
      </c>
      <c r="E732" s="7" t="s">
        <v>2119</v>
      </c>
      <c r="F732" s="7" t="s">
        <v>232</v>
      </c>
      <c r="G732" s="12">
        <v>4</v>
      </c>
      <c r="H732" s="13">
        <v>512.24</v>
      </c>
      <c r="I732" s="14"/>
    </row>
    <row r="733" customHeight="1" spans="1:9">
      <c r="A733" s="7">
        <f>MAX($A$2:A732)+1</f>
        <v>703</v>
      </c>
      <c r="B733" s="7" t="s">
        <v>2120</v>
      </c>
      <c r="C733" s="20" t="s">
        <v>2121</v>
      </c>
      <c r="D733" s="7" t="s">
        <v>12</v>
      </c>
      <c r="E733" s="7" t="s">
        <v>2122</v>
      </c>
      <c r="F733" s="7" t="s">
        <v>325</v>
      </c>
      <c r="G733" s="12">
        <v>1</v>
      </c>
      <c r="H733" s="13">
        <v>128.06</v>
      </c>
      <c r="I733" s="14"/>
    </row>
    <row r="734" customHeight="1" spans="1:9">
      <c r="A734" s="7">
        <f>MAX($A$2:A733)+1</f>
        <v>704</v>
      </c>
      <c r="B734" s="7" t="s">
        <v>2123</v>
      </c>
      <c r="C734" s="20" t="s">
        <v>2124</v>
      </c>
      <c r="D734" s="7" t="s">
        <v>12</v>
      </c>
      <c r="E734" s="7" t="s">
        <v>2125</v>
      </c>
      <c r="F734" s="7" t="s">
        <v>543</v>
      </c>
      <c r="G734" s="12">
        <v>8</v>
      </c>
      <c r="H734" s="13">
        <v>1030.78</v>
      </c>
      <c r="I734" s="14"/>
    </row>
    <row r="735" customHeight="1" spans="1:9">
      <c r="A735" s="9">
        <f>MAX($A$2:A734)+1</f>
        <v>705</v>
      </c>
      <c r="B735" s="9" t="s">
        <v>2126</v>
      </c>
      <c r="C735" s="21" t="s">
        <v>2127</v>
      </c>
      <c r="D735" s="9" t="s">
        <v>12</v>
      </c>
      <c r="E735" s="7" t="s">
        <v>2128</v>
      </c>
      <c r="F735" s="7" t="s">
        <v>788</v>
      </c>
      <c r="G735" s="12">
        <v>5</v>
      </c>
      <c r="H735" s="13">
        <v>643</v>
      </c>
      <c r="I735" s="14"/>
    </row>
    <row r="736" customHeight="1" spans="1:9">
      <c r="A736" s="10"/>
      <c r="B736" s="10" t="s">
        <v>2126</v>
      </c>
      <c r="C736" s="22" t="s">
        <v>139</v>
      </c>
      <c r="D736" s="10" t="s">
        <v>12</v>
      </c>
      <c r="E736" s="7" t="s">
        <v>2129</v>
      </c>
      <c r="F736" s="7" t="s">
        <v>2130</v>
      </c>
      <c r="G736" s="12">
        <v>7</v>
      </c>
      <c r="H736" s="13">
        <v>901.82</v>
      </c>
      <c r="I736" s="14"/>
    </row>
    <row r="737" customHeight="1" spans="1:9">
      <c r="A737" s="7">
        <f>MAX($A$2:A736)+1</f>
        <v>706</v>
      </c>
      <c r="B737" s="7" t="s">
        <v>2131</v>
      </c>
      <c r="C737" s="20" t="s">
        <v>2132</v>
      </c>
      <c r="D737" s="7" t="s">
        <v>12</v>
      </c>
      <c r="E737" s="7" t="s">
        <v>2016</v>
      </c>
      <c r="F737" s="7" t="s">
        <v>29</v>
      </c>
      <c r="G737" s="12">
        <v>12</v>
      </c>
      <c r="H737" s="13">
        <v>1539.42</v>
      </c>
      <c r="I737" s="14"/>
    </row>
    <row r="738" customHeight="1" spans="1:9">
      <c r="A738" s="7">
        <f>MAX($A$2:A737)+1</f>
        <v>707</v>
      </c>
      <c r="B738" s="7" t="s">
        <v>2133</v>
      </c>
      <c r="C738" s="20" t="s">
        <v>2134</v>
      </c>
      <c r="D738" s="7" t="s">
        <v>12</v>
      </c>
      <c r="E738" s="7" t="s">
        <v>2135</v>
      </c>
      <c r="F738" s="7" t="s">
        <v>196</v>
      </c>
      <c r="G738" s="12">
        <v>12</v>
      </c>
      <c r="H738" s="13">
        <v>1547.26</v>
      </c>
      <c r="I738" s="14"/>
    </row>
    <row r="739" customHeight="1" spans="1:9">
      <c r="A739" s="9">
        <f>MAX($A$2:A738)+1</f>
        <v>708</v>
      </c>
      <c r="B739" s="9" t="s">
        <v>2136</v>
      </c>
      <c r="C739" s="21" t="s">
        <v>2137</v>
      </c>
      <c r="D739" s="9" t="s">
        <v>12</v>
      </c>
      <c r="E739" s="7" t="s">
        <v>1587</v>
      </c>
      <c r="F739" s="7" t="s">
        <v>788</v>
      </c>
      <c r="G739" s="12">
        <v>5</v>
      </c>
      <c r="H739" s="13">
        <v>643</v>
      </c>
      <c r="I739" s="14"/>
    </row>
    <row r="740" customHeight="1" spans="1:9">
      <c r="A740" s="10"/>
      <c r="B740" s="10" t="s">
        <v>2136</v>
      </c>
      <c r="C740" s="22" t="s">
        <v>139</v>
      </c>
      <c r="D740" s="10" t="s">
        <v>12</v>
      </c>
      <c r="E740" s="7" t="s">
        <v>2138</v>
      </c>
      <c r="F740" s="7" t="s">
        <v>438</v>
      </c>
      <c r="G740" s="12">
        <v>7</v>
      </c>
      <c r="H740" s="13">
        <v>896.42</v>
      </c>
      <c r="I740" s="14"/>
    </row>
    <row r="741" customHeight="1" spans="1:9">
      <c r="A741" s="7">
        <f>MAX($A$2:A740)+1</f>
        <v>709</v>
      </c>
      <c r="B741" s="7" t="s">
        <v>2139</v>
      </c>
      <c r="C741" s="20" t="s">
        <v>2140</v>
      </c>
      <c r="D741" s="7" t="s">
        <v>12</v>
      </c>
      <c r="E741" s="7" t="s">
        <v>2141</v>
      </c>
      <c r="F741" s="7" t="s">
        <v>188</v>
      </c>
      <c r="G741" s="12">
        <v>6</v>
      </c>
      <c r="H741" s="13">
        <v>773.76</v>
      </c>
      <c r="I741" s="14"/>
    </row>
    <row r="742" customHeight="1" spans="1:9">
      <c r="A742" s="7">
        <f>MAX($A$2:A741)+1</f>
        <v>710</v>
      </c>
      <c r="B742" s="7" t="s">
        <v>2142</v>
      </c>
      <c r="C742" s="20" t="s">
        <v>2143</v>
      </c>
      <c r="D742" s="7" t="s">
        <v>12</v>
      </c>
      <c r="E742" s="7" t="s">
        <v>420</v>
      </c>
      <c r="F742" s="7" t="s">
        <v>29</v>
      </c>
      <c r="G742" s="12">
        <v>12</v>
      </c>
      <c r="H742" s="13">
        <v>1539.42</v>
      </c>
      <c r="I742" s="14"/>
    </row>
    <row r="743" customHeight="1" spans="1:9">
      <c r="A743" s="7">
        <f>MAX($A$2:A742)+1</f>
        <v>711</v>
      </c>
      <c r="B743" s="7" t="s">
        <v>2144</v>
      </c>
      <c r="C743" s="20" t="s">
        <v>2145</v>
      </c>
      <c r="D743" s="7" t="s">
        <v>12</v>
      </c>
      <c r="E743" s="7" t="s">
        <v>2146</v>
      </c>
      <c r="F743" s="7" t="s">
        <v>438</v>
      </c>
      <c r="G743" s="12">
        <v>7</v>
      </c>
      <c r="H743" s="13">
        <v>896.42</v>
      </c>
      <c r="I743" s="14"/>
    </row>
    <row r="744" customHeight="1" spans="1:9">
      <c r="A744" s="9">
        <f>MAX($A$2:A743)+1</f>
        <v>712</v>
      </c>
      <c r="B744" s="9" t="s">
        <v>2147</v>
      </c>
      <c r="C744" s="21" t="s">
        <v>2148</v>
      </c>
      <c r="D744" s="9" t="s">
        <v>12</v>
      </c>
      <c r="E744" s="7" t="s">
        <v>2054</v>
      </c>
      <c r="F744" s="7" t="s">
        <v>200</v>
      </c>
      <c r="G744" s="12">
        <v>2</v>
      </c>
      <c r="H744" s="13">
        <v>256.12</v>
      </c>
      <c r="I744" s="14"/>
    </row>
    <row r="745" customHeight="1" spans="1:9">
      <c r="A745" s="10"/>
      <c r="B745" s="10" t="s">
        <v>2147</v>
      </c>
      <c r="C745" s="22" t="s">
        <v>139</v>
      </c>
      <c r="D745" s="10" t="s">
        <v>12</v>
      </c>
      <c r="E745" s="7" t="s">
        <v>2149</v>
      </c>
      <c r="F745" s="7" t="s">
        <v>533</v>
      </c>
      <c r="G745" s="12">
        <v>2</v>
      </c>
      <c r="H745" s="13">
        <v>256.12</v>
      </c>
      <c r="I745" s="14"/>
    </row>
    <row r="746" customHeight="1" spans="1:9">
      <c r="A746" s="7">
        <f>MAX($A$2:A745)+1</f>
        <v>713</v>
      </c>
      <c r="B746" s="7" t="s">
        <v>2150</v>
      </c>
      <c r="C746" s="20" t="s">
        <v>2151</v>
      </c>
      <c r="D746" s="7" t="s">
        <v>12</v>
      </c>
      <c r="E746" s="7" t="s">
        <v>371</v>
      </c>
      <c r="F746" s="7" t="s">
        <v>176</v>
      </c>
      <c r="G746" s="12">
        <v>11</v>
      </c>
      <c r="H746" s="13">
        <v>1418.56</v>
      </c>
      <c r="I746" s="14"/>
    </row>
    <row r="747" customHeight="1" spans="1:9">
      <c r="A747" s="7">
        <f>MAX($A$2:A746)+1</f>
        <v>714</v>
      </c>
      <c r="B747" s="7" t="s">
        <v>2152</v>
      </c>
      <c r="C747" s="20" t="s">
        <v>2153</v>
      </c>
      <c r="D747" s="7" t="s">
        <v>12</v>
      </c>
      <c r="E747" s="7" t="s">
        <v>1387</v>
      </c>
      <c r="F747" s="7" t="s">
        <v>289</v>
      </c>
      <c r="G747" s="12">
        <v>8</v>
      </c>
      <c r="H747" s="13">
        <v>1031.68</v>
      </c>
      <c r="I747" s="14"/>
    </row>
    <row r="748" customHeight="1" spans="1:9">
      <c r="A748" s="7">
        <f>MAX($A$2:A747)+1</f>
        <v>715</v>
      </c>
      <c r="B748" s="7" t="s">
        <v>2154</v>
      </c>
      <c r="C748" s="20" t="s">
        <v>2155</v>
      </c>
      <c r="D748" s="7" t="s">
        <v>12</v>
      </c>
      <c r="E748" s="7" t="s">
        <v>747</v>
      </c>
      <c r="F748" s="7" t="s">
        <v>1543</v>
      </c>
      <c r="G748" s="12">
        <v>3</v>
      </c>
      <c r="H748" s="13">
        <v>386.88</v>
      </c>
      <c r="I748" s="14"/>
    </row>
    <row r="749" customHeight="1" spans="1:9">
      <c r="A749" s="7">
        <f>MAX($A$2:A748)+1</f>
        <v>716</v>
      </c>
      <c r="B749" s="7" t="s">
        <v>2156</v>
      </c>
      <c r="C749" s="20" t="s">
        <v>2157</v>
      </c>
      <c r="D749" s="7" t="s">
        <v>12</v>
      </c>
      <c r="E749" s="7" t="s">
        <v>2158</v>
      </c>
      <c r="F749" s="7" t="s">
        <v>1134</v>
      </c>
      <c r="G749" s="12">
        <v>3</v>
      </c>
      <c r="H749" s="13">
        <v>386.88</v>
      </c>
      <c r="I749" s="14"/>
    </row>
    <row r="750" customHeight="1" spans="1:9">
      <c r="A750" s="7">
        <f>MAX($A$2:A749)+1</f>
        <v>717</v>
      </c>
      <c r="B750" s="7" t="s">
        <v>2159</v>
      </c>
      <c r="C750" s="20" t="s">
        <v>2160</v>
      </c>
      <c r="D750" s="7" t="s">
        <v>12</v>
      </c>
      <c r="E750" s="7" t="s">
        <v>147</v>
      </c>
      <c r="F750" s="7" t="s">
        <v>188</v>
      </c>
      <c r="G750" s="12">
        <v>6</v>
      </c>
      <c r="H750" s="13">
        <v>773.76</v>
      </c>
      <c r="I750" s="14"/>
    </row>
    <row r="751" customHeight="1" spans="1:9">
      <c r="A751" s="7">
        <f>MAX($A$2:A750)+1</f>
        <v>718</v>
      </c>
      <c r="B751" s="7" t="s">
        <v>2161</v>
      </c>
      <c r="C751" s="20" t="s">
        <v>2162</v>
      </c>
      <c r="D751" s="7" t="s">
        <v>12</v>
      </c>
      <c r="E751" s="7" t="s">
        <v>2163</v>
      </c>
      <c r="F751" s="7" t="s">
        <v>830</v>
      </c>
      <c r="G751" s="12">
        <v>6</v>
      </c>
      <c r="H751" s="13">
        <v>773.76</v>
      </c>
      <c r="I751" s="14"/>
    </row>
    <row r="752" customHeight="1" spans="1:9">
      <c r="A752" s="7">
        <f>MAX($A$2:A751)+1</f>
        <v>719</v>
      </c>
      <c r="B752" s="7" t="s">
        <v>2164</v>
      </c>
      <c r="C752" s="20" t="s">
        <v>732</v>
      </c>
      <c r="D752" s="7" t="s">
        <v>12</v>
      </c>
      <c r="E752" s="7" t="s">
        <v>2165</v>
      </c>
      <c r="F752" s="7" t="s">
        <v>1033</v>
      </c>
      <c r="G752" s="12">
        <v>4</v>
      </c>
      <c r="H752" s="13">
        <v>512.24</v>
      </c>
      <c r="I752" s="14"/>
    </row>
    <row r="753" customHeight="1" spans="1:9">
      <c r="A753" s="7">
        <f>MAX($A$2:A752)+1</f>
        <v>720</v>
      </c>
      <c r="B753" s="7" t="s">
        <v>2166</v>
      </c>
      <c r="C753" s="20" t="s">
        <v>2167</v>
      </c>
      <c r="D753" s="7" t="s">
        <v>12</v>
      </c>
      <c r="E753" s="7" t="s">
        <v>2168</v>
      </c>
      <c r="F753" s="7" t="s">
        <v>285</v>
      </c>
      <c r="G753" s="12">
        <v>1</v>
      </c>
      <c r="H753" s="13">
        <v>128.96</v>
      </c>
      <c r="I753" s="14"/>
    </row>
    <row r="754" customHeight="1" spans="1:9">
      <c r="A754" s="7">
        <f>MAX($A$2:A753)+1</f>
        <v>721</v>
      </c>
      <c r="B754" s="7" t="s">
        <v>2169</v>
      </c>
      <c r="C754" s="20" t="s">
        <v>2170</v>
      </c>
      <c r="D754" s="7" t="s">
        <v>12</v>
      </c>
      <c r="E754" s="7" t="s">
        <v>2171</v>
      </c>
      <c r="F754" s="7" t="s">
        <v>2172</v>
      </c>
      <c r="G754" s="12">
        <v>6</v>
      </c>
      <c r="H754" s="13">
        <v>768.36</v>
      </c>
      <c r="I754" s="14"/>
    </row>
    <row r="755" customHeight="1" spans="1:9">
      <c r="A755" s="7">
        <f>MAX($A$2:A754)+1</f>
        <v>722</v>
      </c>
      <c r="B755" s="7" t="s">
        <v>2173</v>
      </c>
      <c r="C755" s="20" t="s">
        <v>2174</v>
      </c>
      <c r="D755" s="7" t="s">
        <v>12</v>
      </c>
      <c r="E755" s="7" t="s">
        <v>2175</v>
      </c>
      <c r="F755" s="7" t="s">
        <v>1134</v>
      </c>
      <c r="G755" s="12">
        <v>3</v>
      </c>
      <c r="H755" s="13">
        <v>386.88</v>
      </c>
      <c r="I755" s="14"/>
    </row>
    <row r="756" customHeight="1" spans="1:9">
      <c r="A756" s="7">
        <f>MAX($A$2:A755)+1</f>
        <v>723</v>
      </c>
      <c r="B756" s="7" t="s">
        <v>2176</v>
      </c>
      <c r="C756" s="20" t="s">
        <v>2177</v>
      </c>
      <c r="D756" s="7" t="s">
        <v>12</v>
      </c>
      <c r="E756" s="7" t="s">
        <v>1302</v>
      </c>
      <c r="F756" s="7" t="s">
        <v>664</v>
      </c>
      <c r="G756" s="12">
        <v>3</v>
      </c>
      <c r="H756" s="13">
        <v>385.08</v>
      </c>
      <c r="I756" s="14"/>
    </row>
    <row r="757" customHeight="1" spans="1:9">
      <c r="A757" s="7">
        <f>MAX($A$2:A756)+1</f>
        <v>724</v>
      </c>
      <c r="B757" s="7" t="s">
        <v>2178</v>
      </c>
      <c r="C757" s="20" t="s">
        <v>2179</v>
      </c>
      <c r="D757" s="7" t="s">
        <v>12</v>
      </c>
      <c r="E757" s="7" t="s">
        <v>2180</v>
      </c>
      <c r="F757" s="7" t="s">
        <v>196</v>
      </c>
      <c r="G757" s="12">
        <v>12</v>
      </c>
      <c r="H757" s="13">
        <v>1546.62</v>
      </c>
      <c r="I757" s="14"/>
    </row>
    <row r="758" customHeight="1" spans="1:9">
      <c r="A758" s="7">
        <f>MAX($A$2:A757)+1</f>
        <v>725</v>
      </c>
      <c r="B758" s="7" t="s">
        <v>2181</v>
      </c>
      <c r="C758" s="20" t="s">
        <v>2182</v>
      </c>
      <c r="D758" s="7" t="s">
        <v>12</v>
      </c>
      <c r="E758" s="7" t="s">
        <v>612</v>
      </c>
      <c r="F758" s="7" t="s">
        <v>1768</v>
      </c>
      <c r="G758" s="12">
        <v>6</v>
      </c>
      <c r="H758" s="13">
        <v>768.36</v>
      </c>
      <c r="I758" s="14"/>
    </row>
    <row r="759" customHeight="1" spans="1:9">
      <c r="A759" s="7">
        <f>MAX($A$2:A758)+1</f>
        <v>726</v>
      </c>
      <c r="B759" s="7" t="s">
        <v>2183</v>
      </c>
      <c r="C759" s="20" t="s">
        <v>2184</v>
      </c>
      <c r="D759" s="7" t="s">
        <v>12</v>
      </c>
      <c r="E759" s="7" t="s">
        <v>2185</v>
      </c>
      <c r="F759" s="7" t="s">
        <v>29</v>
      </c>
      <c r="G759" s="12">
        <v>12</v>
      </c>
      <c r="H759" s="13">
        <v>2927.76</v>
      </c>
      <c r="I759" s="14"/>
    </row>
    <row r="760" customHeight="1" spans="1:9">
      <c r="A760" s="7">
        <f>MAX($A$2:A759)+1</f>
        <v>727</v>
      </c>
      <c r="B760" s="7" t="s">
        <v>2186</v>
      </c>
      <c r="C760" s="20" t="s">
        <v>2187</v>
      </c>
      <c r="D760" s="7" t="s">
        <v>12</v>
      </c>
      <c r="E760" s="7" t="s">
        <v>2188</v>
      </c>
      <c r="F760" s="7" t="s">
        <v>151</v>
      </c>
      <c r="G760" s="12">
        <v>12</v>
      </c>
      <c r="H760" s="13">
        <v>1542.12</v>
      </c>
      <c r="I760" s="14"/>
    </row>
    <row r="761" customHeight="1" spans="1:9">
      <c r="A761" s="7">
        <f>MAX($A$2:A760)+1</f>
        <v>728</v>
      </c>
      <c r="B761" s="7" t="s">
        <v>2189</v>
      </c>
      <c r="C761" s="20" t="s">
        <v>2190</v>
      </c>
      <c r="D761" s="7" t="s">
        <v>12</v>
      </c>
      <c r="E761" s="7" t="s">
        <v>2191</v>
      </c>
      <c r="F761" s="7" t="s">
        <v>18</v>
      </c>
      <c r="G761" s="12">
        <v>11</v>
      </c>
      <c r="H761" s="13">
        <v>1410.46</v>
      </c>
      <c r="I761" s="14"/>
    </row>
    <row r="762" customHeight="1" spans="1:9">
      <c r="A762" s="7">
        <f>MAX($A$2:A761)+1</f>
        <v>729</v>
      </c>
      <c r="B762" s="7" t="s">
        <v>2192</v>
      </c>
      <c r="C762" s="20" t="s">
        <v>2193</v>
      </c>
      <c r="D762" s="7" t="s">
        <v>12</v>
      </c>
      <c r="E762" s="7" t="s">
        <v>2194</v>
      </c>
      <c r="F762" s="7" t="s">
        <v>29</v>
      </c>
      <c r="G762" s="12">
        <v>12</v>
      </c>
      <c r="H762" s="13">
        <v>1539.42</v>
      </c>
      <c r="I762" s="14"/>
    </row>
    <row r="763" customHeight="1" spans="1:9">
      <c r="A763" s="7">
        <f>MAX($A$2:A762)+1</f>
        <v>730</v>
      </c>
      <c r="B763" s="7" t="s">
        <v>2195</v>
      </c>
      <c r="C763" s="20" t="s">
        <v>2196</v>
      </c>
      <c r="D763" s="7" t="s">
        <v>12</v>
      </c>
      <c r="E763" s="7" t="s">
        <v>315</v>
      </c>
      <c r="F763" s="7" t="s">
        <v>196</v>
      </c>
      <c r="G763" s="12">
        <v>12</v>
      </c>
      <c r="H763" s="13">
        <v>1546.62</v>
      </c>
      <c r="I763" s="14"/>
    </row>
    <row r="764" customHeight="1" spans="1:9">
      <c r="A764" s="7">
        <f>MAX($A$2:A763)+1</f>
        <v>731</v>
      </c>
      <c r="B764" s="7" t="s">
        <v>2197</v>
      </c>
      <c r="C764" s="20" t="s">
        <v>2198</v>
      </c>
      <c r="D764" s="7" t="s">
        <v>12</v>
      </c>
      <c r="E764" s="7" t="s">
        <v>2199</v>
      </c>
      <c r="F764" s="7" t="s">
        <v>176</v>
      </c>
      <c r="G764" s="12">
        <v>11</v>
      </c>
      <c r="H764" s="13">
        <v>1418.56</v>
      </c>
      <c r="I764" s="14"/>
    </row>
    <row r="765" customHeight="1" spans="1:9">
      <c r="A765" s="7">
        <f>MAX($A$2:A764)+1</f>
        <v>732</v>
      </c>
      <c r="B765" s="7" t="s">
        <v>2200</v>
      </c>
      <c r="C765" s="20" t="s">
        <v>2201</v>
      </c>
      <c r="D765" s="7" t="s">
        <v>12</v>
      </c>
      <c r="E765" s="7" t="s">
        <v>355</v>
      </c>
      <c r="F765" s="7" t="s">
        <v>196</v>
      </c>
      <c r="G765" s="12">
        <v>12</v>
      </c>
      <c r="H765" s="13">
        <v>1546.62</v>
      </c>
      <c r="I765" s="14"/>
    </row>
    <row r="766" customHeight="1" spans="1:9">
      <c r="A766" s="7">
        <f>MAX($A$2:A765)+1</f>
        <v>733</v>
      </c>
      <c r="B766" s="7" t="s">
        <v>2202</v>
      </c>
      <c r="C766" s="20" t="s">
        <v>2203</v>
      </c>
      <c r="D766" s="7" t="s">
        <v>12</v>
      </c>
      <c r="E766" s="7" t="s">
        <v>1411</v>
      </c>
      <c r="F766" s="7" t="s">
        <v>200</v>
      </c>
      <c r="G766" s="12">
        <v>2</v>
      </c>
      <c r="H766" s="13">
        <v>256.16</v>
      </c>
      <c r="I766" s="14"/>
    </row>
    <row r="767" customHeight="1" spans="1:9">
      <c r="A767" s="7">
        <f>MAX($A$2:A766)+1</f>
        <v>734</v>
      </c>
      <c r="B767" s="7" t="s">
        <v>2204</v>
      </c>
      <c r="C767" s="20" t="s">
        <v>2205</v>
      </c>
      <c r="D767" s="7" t="s">
        <v>12</v>
      </c>
      <c r="E767" s="7" t="s">
        <v>2206</v>
      </c>
      <c r="F767" s="7" t="s">
        <v>29</v>
      </c>
      <c r="G767" s="12">
        <v>12</v>
      </c>
      <c r="H767" s="13">
        <v>1539.42</v>
      </c>
      <c r="I767" s="14"/>
    </row>
    <row r="768" customHeight="1" spans="1:9">
      <c r="A768" s="7">
        <f>MAX($A$2:A767)+1</f>
        <v>735</v>
      </c>
      <c r="B768" s="7" t="s">
        <v>2207</v>
      </c>
      <c r="C768" s="20" t="s">
        <v>2208</v>
      </c>
      <c r="D768" s="7" t="s">
        <v>12</v>
      </c>
      <c r="E768" s="7" t="s">
        <v>2209</v>
      </c>
      <c r="F768" s="7" t="s">
        <v>29</v>
      </c>
      <c r="G768" s="12">
        <v>12</v>
      </c>
      <c r="H768" s="13">
        <v>1539.42</v>
      </c>
      <c r="I768" s="14"/>
    </row>
    <row r="769" customHeight="1" spans="1:9">
      <c r="A769" s="7">
        <f>MAX($A$2:A768)+1</f>
        <v>736</v>
      </c>
      <c r="B769" s="7" t="s">
        <v>2210</v>
      </c>
      <c r="C769" s="20" t="s">
        <v>2211</v>
      </c>
      <c r="D769" s="7" t="s">
        <v>12</v>
      </c>
      <c r="E769" s="7" t="s">
        <v>2212</v>
      </c>
      <c r="F769" s="7" t="s">
        <v>1027</v>
      </c>
      <c r="G769" s="12">
        <v>5</v>
      </c>
      <c r="H769" s="13">
        <v>640.3</v>
      </c>
      <c r="I769" s="14"/>
    </row>
    <row r="770" customHeight="1" spans="1:9">
      <c r="A770" s="9">
        <f>MAX($A$2:A769)+1</f>
        <v>737</v>
      </c>
      <c r="B770" s="9" t="s">
        <v>2213</v>
      </c>
      <c r="C770" s="21" t="s">
        <v>2214</v>
      </c>
      <c r="D770" s="9" t="s">
        <v>12</v>
      </c>
      <c r="E770" s="7" t="s">
        <v>2215</v>
      </c>
      <c r="F770" s="7" t="s">
        <v>2216</v>
      </c>
      <c r="G770" s="12">
        <v>9</v>
      </c>
      <c r="H770" s="13">
        <v>1157.04</v>
      </c>
      <c r="I770" s="14"/>
    </row>
    <row r="771" customHeight="1" spans="1:9">
      <c r="A771" s="10"/>
      <c r="B771" s="10" t="s">
        <v>2213</v>
      </c>
      <c r="C771" s="22" t="s">
        <v>139</v>
      </c>
      <c r="D771" s="10" t="s">
        <v>12</v>
      </c>
      <c r="E771" s="7" t="s">
        <v>1519</v>
      </c>
      <c r="F771" s="7" t="s">
        <v>48</v>
      </c>
      <c r="G771" s="12">
        <v>3</v>
      </c>
      <c r="H771" s="13">
        <v>384.18</v>
      </c>
      <c r="I771" s="14"/>
    </row>
    <row r="772" customHeight="1" spans="1:9">
      <c r="A772" s="7">
        <f>MAX($A$2:A771)+1</f>
        <v>738</v>
      </c>
      <c r="B772" s="7" t="s">
        <v>2217</v>
      </c>
      <c r="C772" s="20" t="s">
        <v>2218</v>
      </c>
      <c r="D772" s="7" t="s">
        <v>12</v>
      </c>
      <c r="E772" s="7" t="s">
        <v>2219</v>
      </c>
      <c r="F772" s="7" t="s">
        <v>29</v>
      </c>
      <c r="G772" s="12">
        <v>12</v>
      </c>
      <c r="H772" s="13">
        <v>1539.42</v>
      </c>
      <c r="I772" s="14"/>
    </row>
    <row r="773" customHeight="1" spans="1:9">
      <c r="A773" s="7">
        <f>MAX($A$2:A772)+1</f>
        <v>739</v>
      </c>
      <c r="B773" s="7" t="s">
        <v>2220</v>
      </c>
      <c r="C773" s="20" t="s">
        <v>2221</v>
      </c>
      <c r="D773" s="7" t="s">
        <v>12</v>
      </c>
      <c r="E773" s="7" t="s">
        <v>2222</v>
      </c>
      <c r="F773" s="7" t="s">
        <v>176</v>
      </c>
      <c r="G773" s="12">
        <v>11</v>
      </c>
      <c r="H773" s="13">
        <v>1448.72</v>
      </c>
      <c r="I773" s="14"/>
    </row>
    <row r="774" customHeight="1" spans="1:9">
      <c r="A774" s="7">
        <f>MAX($A$2:A773)+1</f>
        <v>740</v>
      </c>
      <c r="B774" s="7" t="s">
        <v>2223</v>
      </c>
      <c r="C774" s="20" t="s">
        <v>2224</v>
      </c>
      <c r="D774" s="7" t="s">
        <v>12</v>
      </c>
      <c r="E774" s="7" t="s">
        <v>2225</v>
      </c>
      <c r="F774" s="7" t="s">
        <v>176</v>
      </c>
      <c r="G774" s="12">
        <v>11</v>
      </c>
      <c r="H774" s="13">
        <v>1418.56</v>
      </c>
      <c r="I774" s="14"/>
    </row>
    <row r="775" customHeight="1" spans="1:9">
      <c r="A775" s="7">
        <f>MAX($A$2:A774)+1</f>
        <v>741</v>
      </c>
      <c r="B775" s="7" t="s">
        <v>2226</v>
      </c>
      <c r="C775" s="20" t="s">
        <v>2227</v>
      </c>
      <c r="D775" s="7" t="s">
        <v>12</v>
      </c>
      <c r="E775" s="7" t="s">
        <v>1846</v>
      </c>
      <c r="F775" s="7" t="s">
        <v>29</v>
      </c>
      <c r="G775" s="12">
        <v>12</v>
      </c>
      <c r="H775" s="13">
        <v>1539.42</v>
      </c>
      <c r="I775" s="14"/>
    </row>
    <row r="776" customHeight="1" spans="1:9">
      <c r="A776" s="7">
        <f>MAX($A$2:A775)+1</f>
        <v>742</v>
      </c>
      <c r="B776" s="7" t="s">
        <v>2228</v>
      </c>
      <c r="C776" s="20" t="s">
        <v>2229</v>
      </c>
      <c r="D776" s="7" t="s">
        <v>12</v>
      </c>
      <c r="E776" s="7" t="s">
        <v>1036</v>
      </c>
      <c r="F776" s="7" t="s">
        <v>41</v>
      </c>
      <c r="G776" s="12">
        <v>5</v>
      </c>
      <c r="H776" s="13">
        <v>690.34</v>
      </c>
      <c r="I776" s="14"/>
    </row>
    <row r="777" customHeight="1" spans="1:9">
      <c r="A777" s="7">
        <f>MAX($A$2:A776)+1</f>
        <v>743</v>
      </c>
      <c r="B777" s="7" t="s">
        <v>2230</v>
      </c>
      <c r="C777" s="20" t="s">
        <v>2231</v>
      </c>
      <c r="D777" s="7" t="s">
        <v>12</v>
      </c>
      <c r="E777" s="7" t="s">
        <v>520</v>
      </c>
      <c r="F777" s="7" t="s">
        <v>22</v>
      </c>
      <c r="G777" s="12">
        <v>9</v>
      </c>
      <c r="H777" s="13">
        <v>1160.64</v>
      </c>
      <c r="I777" s="14"/>
    </row>
    <row r="778" customHeight="1" spans="1:9">
      <c r="A778" s="9">
        <f>MAX($A$2:A777)+1</f>
        <v>744</v>
      </c>
      <c r="B778" s="9" t="s">
        <v>2232</v>
      </c>
      <c r="C778" s="21" t="s">
        <v>2233</v>
      </c>
      <c r="D778" s="9" t="s">
        <v>12</v>
      </c>
      <c r="E778" s="7" t="s">
        <v>2234</v>
      </c>
      <c r="F778" s="7" t="s">
        <v>430</v>
      </c>
      <c r="G778" s="12">
        <v>1</v>
      </c>
      <c r="H778" s="13">
        <v>262.5</v>
      </c>
      <c r="I778" s="14"/>
    </row>
    <row r="779" customHeight="1" spans="1:9">
      <c r="A779" s="10"/>
      <c r="B779" s="10" t="s">
        <v>2232</v>
      </c>
      <c r="C779" s="22" t="s">
        <v>139</v>
      </c>
      <c r="D779" s="10" t="s">
        <v>12</v>
      </c>
      <c r="E779" s="7" t="s">
        <v>2235</v>
      </c>
      <c r="F779" s="7" t="s">
        <v>138</v>
      </c>
      <c r="G779" s="12">
        <v>2</v>
      </c>
      <c r="H779" s="13">
        <v>525</v>
      </c>
      <c r="I779" s="14"/>
    </row>
    <row r="780" customHeight="1" spans="1:9">
      <c r="A780" s="7">
        <f>MAX($A$2:A779)+1</f>
        <v>745</v>
      </c>
      <c r="B780" s="7" t="s">
        <v>2236</v>
      </c>
      <c r="C780" s="20" t="s">
        <v>2237</v>
      </c>
      <c r="D780" s="7" t="s">
        <v>12</v>
      </c>
      <c r="E780" s="7" t="s">
        <v>2238</v>
      </c>
      <c r="F780" s="7" t="s">
        <v>176</v>
      </c>
      <c r="G780" s="12">
        <v>11</v>
      </c>
      <c r="H780" s="13">
        <v>1418.56</v>
      </c>
      <c r="I780" s="14"/>
    </row>
    <row r="781" customHeight="1" spans="1:9">
      <c r="A781" s="7">
        <f>MAX($A$2:A780)+1</f>
        <v>746</v>
      </c>
      <c r="B781" s="7" t="s">
        <v>2239</v>
      </c>
      <c r="C781" s="20" t="s">
        <v>2240</v>
      </c>
      <c r="D781" s="7" t="s">
        <v>12</v>
      </c>
      <c r="E781" s="7" t="s">
        <v>36</v>
      </c>
      <c r="F781" s="7" t="s">
        <v>37</v>
      </c>
      <c r="G781" s="12">
        <v>1</v>
      </c>
      <c r="H781" s="13">
        <v>128.06</v>
      </c>
      <c r="I781" s="14"/>
    </row>
    <row r="782" customHeight="1" spans="1:9">
      <c r="A782" s="7">
        <f>MAX($A$2:A781)+1</f>
        <v>747</v>
      </c>
      <c r="B782" s="7" t="s">
        <v>2241</v>
      </c>
      <c r="C782" s="20" t="s">
        <v>2242</v>
      </c>
      <c r="D782" s="7" t="s">
        <v>12</v>
      </c>
      <c r="E782" s="7" t="s">
        <v>2243</v>
      </c>
      <c r="F782" s="7" t="s">
        <v>29</v>
      </c>
      <c r="G782" s="12">
        <v>12</v>
      </c>
      <c r="H782" s="13">
        <v>1539.42</v>
      </c>
      <c r="I782" s="14"/>
    </row>
    <row r="783" customHeight="1" spans="1:9">
      <c r="A783" s="7">
        <f>MAX($A$2:A782)+1</f>
        <v>748</v>
      </c>
      <c r="B783" s="7" t="s">
        <v>2244</v>
      </c>
      <c r="C783" s="20" t="s">
        <v>1159</v>
      </c>
      <c r="D783" s="7" t="s">
        <v>12</v>
      </c>
      <c r="E783" s="7" t="s">
        <v>1566</v>
      </c>
      <c r="F783" s="7" t="s">
        <v>116</v>
      </c>
      <c r="G783" s="12">
        <v>4</v>
      </c>
      <c r="H783" s="13">
        <v>512.24</v>
      </c>
      <c r="I783" s="14"/>
    </row>
    <row r="784" customHeight="1" spans="1:9">
      <c r="A784" s="7">
        <f>MAX($A$2:A783)+1</f>
        <v>749</v>
      </c>
      <c r="B784" s="7" t="s">
        <v>2245</v>
      </c>
      <c r="C784" s="20" t="s">
        <v>2246</v>
      </c>
      <c r="D784" s="7" t="s">
        <v>12</v>
      </c>
      <c r="E784" s="7" t="s">
        <v>2247</v>
      </c>
      <c r="F784" s="7" t="s">
        <v>1058</v>
      </c>
      <c r="G784" s="12">
        <v>2</v>
      </c>
      <c r="H784" s="13">
        <v>256.12</v>
      </c>
      <c r="I784" s="14"/>
    </row>
    <row r="785" customHeight="1" spans="1:9">
      <c r="A785" s="7">
        <f>MAX($A$2:A784)+1</f>
        <v>750</v>
      </c>
      <c r="B785" s="7" t="s">
        <v>2248</v>
      </c>
      <c r="C785" s="20" t="s">
        <v>2249</v>
      </c>
      <c r="D785" s="7" t="s">
        <v>12</v>
      </c>
      <c r="E785" s="7" t="s">
        <v>2250</v>
      </c>
      <c r="F785" s="7" t="s">
        <v>242</v>
      </c>
      <c r="G785" s="12">
        <v>8</v>
      </c>
      <c r="H785" s="13">
        <v>1024.48</v>
      </c>
      <c r="I785" s="14"/>
    </row>
    <row r="786" customHeight="1" spans="1:9">
      <c r="A786" s="7">
        <f>MAX($A$2:A785)+1</f>
        <v>751</v>
      </c>
      <c r="B786" s="7" t="s">
        <v>2251</v>
      </c>
      <c r="C786" s="20" t="s">
        <v>2252</v>
      </c>
      <c r="D786" s="7" t="s">
        <v>12</v>
      </c>
      <c r="E786" s="7" t="s">
        <v>2253</v>
      </c>
      <c r="F786" s="7" t="s">
        <v>165</v>
      </c>
      <c r="G786" s="12">
        <v>6</v>
      </c>
      <c r="H786" s="13">
        <v>771.96</v>
      </c>
      <c r="I786" s="14"/>
    </row>
    <row r="787" customHeight="1" spans="1:9">
      <c r="A787" s="7">
        <f>MAX($A$2:A786)+1</f>
        <v>752</v>
      </c>
      <c r="B787" s="7" t="s">
        <v>2254</v>
      </c>
      <c r="C787" s="20" t="s">
        <v>2255</v>
      </c>
      <c r="D787" s="7" t="s">
        <v>12</v>
      </c>
      <c r="E787" s="7" t="s">
        <v>2256</v>
      </c>
      <c r="F787" s="7" t="s">
        <v>52</v>
      </c>
      <c r="G787" s="12">
        <v>6</v>
      </c>
      <c r="H787" s="13">
        <v>768.36</v>
      </c>
      <c r="I787" s="14"/>
    </row>
    <row r="788" customHeight="1" spans="1:9">
      <c r="A788" s="7">
        <f>MAX($A$2:A787)+1</f>
        <v>753</v>
      </c>
      <c r="B788" s="7" t="s">
        <v>2257</v>
      </c>
      <c r="C788" s="20" t="s">
        <v>2258</v>
      </c>
      <c r="D788" s="7" t="s">
        <v>12</v>
      </c>
      <c r="E788" s="7" t="s">
        <v>1442</v>
      </c>
      <c r="F788" s="7" t="s">
        <v>1058</v>
      </c>
      <c r="G788" s="12">
        <v>2</v>
      </c>
      <c r="H788" s="13">
        <v>256.12</v>
      </c>
      <c r="I788" s="14"/>
    </row>
    <row r="789" customHeight="1" spans="1:9">
      <c r="A789" s="7">
        <f>MAX($A$2:A788)+1</f>
        <v>754</v>
      </c>
      <c r="B789" s="7" t="s">
        <v>2259</v>
      </c>
      <c r="C789" s="20" t="s">
        <v>2260</v>
      </c>
      <c r="D789" s="7" t="s">
        <v>12</v>
      </c>
      <c r="E789" s="7" t="s">
        <v>560</v>
      </c>
      <c r="F789" s="7" t="s">
        <v>158</v>
      </c>
      <c r="G789" s="12">
        <v>8</v>
      </c>
      <c r="H789" s="13">
        <v>1029.04</v>
      </c>
      <c r="I789" s="14"/>
    </row>
    <row r="790" customHeight="1" spans="1:9">
      <c r="A790" s="7">
        <f>MAX($A$2:A789)+1</f>
        <v>755</v>
      </c>
      <c r="B790" s="7" t="s">
        <v>2261</v>
      </c>
      <c r="C790" s="20" t="s">
        <v>2262</v>
      </c>
      <c r="D790" s="7" t="s">
        <v>12</v>
      </c>
      <c r="E790" s="7" t="s">
        <v>2263</v>
      </c>
      <c r="F790" s="7" t="s">
        <v>14</v>
      </c>
      <c r="G790" s="12">
        <v>12</v>
      </c>
      <c r="H790" s="13">
        <v>1543.92</v>
      </c>
      <c r="I790" s="14"/>
    </row>
    <row r="791" customHeight="1" spans="1:9">
      <c r="A791" s="7">
        <f>MAX($A$2:A790)+1</f>
        <v>756</v>
      </c>
      <c r="B791" s="7" t="s">
        <v>2264</v>
      </c>
      <c r="C791" s="20" t="s">
        <v>2265</v>
      </c>
      <c r="D791" s="7" t="s">
        <v>12</v>
      </c>
      <c r="E791" s="7" t="s">
        <v>2266</v>
      </c>
      <c r="F791" s="7" t="s">
        <v>90</v>
      </c>
      <c r="G791" s="12">
        <v>12</v>
      </c>
      <c r="H791" s="13">
        <v>1544.82</v>
      </c>
      <c r="I791" s="14"/>
    </row>
    <row r="792" customHeight="1" spans="1:9">
      <c r="A792" s="9">
        <f>MAX($A$2:A791)+1</f>
        <v>757</v>
      </c>
      <c r="B792" s="9" t="s">
        <v>2267</v>
      </c>
      <c r="C792" s="21" t="s">
        <v>2268</v>
      </c>
      <c r="D792" s="9" t="s">
        <v>12</v>
      </c>
      <c r="E792" s="7" t="s">
        <v>2269</v>
      </c>
      <c r="F792" s="7" t="s">
        <v>1058</v>
      </c>
      <c r="G792" s="12">
        <v>2</v>
      </c>
      <c r="H792" s="13">
        <v>256.12</v>
      </c>
      <c r="I792" s="14"/>
    </row>
    <row r="793" customHeight="1" spans="1:9">
      <c r="A793" s="10"/>
      <c r="B793" s="10" t="s">
        <v>2267</v>
      </c>
      <c r="C793" s="22" t="s">
        <v>139</v>
      </c>
      <c r="D793" s="10" t="s">
        <v>12</v>
      </c>
      <c r="E793" s="7" t="s">
        <v>724</v>
      </c>
      <c r="F793" s="7" t="s">
        <v>52</v>
      </c>
      <c r="G793" s="12">
        <v>6</v>
      </c>
      <c r="H793" s="13">
        <v>768.36</v>
      </c>
      <c r="I793" s="14"/>
    </row>
    <row r="794" customHeight="1" spans="1:9">
      <c r="A794" s="7">
        <f>MAX($A$2:A793)+1</f>
        <v>758</v>
      </c>
      <c r="B794" s="7" t="s">
        <v>2270</v>
      </c>
      <c r="C794" s="20" t="s">
        <v>2271</v>
      </c>
      <c r="D794" s="7" t="s">
        <v>12</v>
      </c>
      <c r="E794" s="7" t="s">
        <v>2272</v>
      </c>
      <c r="F794" s="7" t="s">
        <v>151</v>
      </c>
      <c r="G794" s="12">
        <v>12</v>
      </c>
      <c r="H794" s="13">
        <v>1542.12</v>
      </c>
      <c r="I794" s="14"/>
    </row>
    <row r="795" customHeight="1" spans="1:9">
      <c r="A795" s="7">
        <f>MAX($A$2:A794)+1</f>
        <v>759</v>
      </c>
      <c r="B795" s="7" t="s">
        <v>2273</v>
      </c>
      <c r="C795" s="20" t="s">
        <v>2274</v>
      </c>
      <c r="D795" s="7" t="s">
        <v>12</v>
      </c>
      <c r="E795" s="7" t="s">
        <v>2275</v>
      </c>
      <c r="F795" s="7" t="s">
        <v>101</v>
      </c>
      <c r="G795" s="12">
        <v>7</v>
      </c>
      <c r="H795" s="13">
        <v>902.72</v>
      </c>
      <c r="I795" s="14"/>
    </row>
    <row r="796" customHeight="1" spans="1:9">
      <c r="A796" s="7">
        <f>MAX($A$2:A795)+1</f>
        <v>760</v>
      </c>
      <c r="B796" s="7" t="s">
        <v>2276</v>
      </c>
      <c r="C796" s="20" t="s">
        <v>2277</v>
      </c>
      <c r="D796" s="7" t="s">
        <v>12</v>
      </c>
      <c r="E796" s="7" t="s">
        <v>724</v>
      </c>
      <c r="F796" s="7" t="s">
        <v>112</v>
      </c>
      <c r="G796" s="12">
        <v>12</v>
      </c>
      <c r="H796" s="13">
        <v>1541.22</v>
      </c>
      <c r="I796" s="14"/>
    </row>
    <row r="797" customHeight="1" spans="1:9">
      <c r="A797" s="7">
        <f>MAX($A$2:A796)+1</f>
        <v>761</v>
      </c>
      <c r="B797" s="7" t="s">
        <v>2278</v>
      </c>
      <c r="C797" s="20" t="s">
        <v>2279</v>
      </c>
      <c r="D797" s="7" t="s">
        <v>12</v>
      </c>
      <c r="E797" s="7" t="s">
        <v>2280</v>
      </c>
      <c r="F797" s="7" t="s">
        <v>875</v>
      </c>
      <c r="G797" s="12">
        <v>6</v>
      </c>
      <c r="H797" s="13">
        <v>773.76</v>
      </c>
      <c r="I797" s="14"/>
    </row>
    <row r="798" customHeight="1" spans="1:9">
      <c r="A798" s="7">
        <f>MAX($A$2:A797)+1</f>
        <v>762</v>
      </c>
      <c r="B798" s="7" t="s">
        <v>2281</v>
      </c>
      <c r="C798" s="20" t="s">
        <v>2282</v>
      </c>
      <c r="D798" s="7" t="s">
        <v>12</v>
      </c>
      <c r="E798" s="7" t="s">
        <v>2283</v>
      </c>
      <c r="F798" s="7" t="s">
        <v>29</v>
      </c>
      <c r="G798" s="12">
        <v>12</v>
      </c>
      <c r="H798" s="13">
        <v>1539.42</v>
      </c>
      <c r="I798" s="14"/>
    </row>
    <row r="799" customHeight="1" spans="1:9">
      <c r="A799" s="7">
        <f>MAX($A$2:A798)+1</f>
        <v>763</v>
      </c>
      <c r="B799" s="7" t="s">
        <v>2284</v>
      </c>
      <c r="C799" s="20" t="s">
        <v>2285</v>
      </c>
      <c r="D799" s="7" t="s">
        <v>12</v>
      </c>
      <c r="E799" s="7" t="s">
        <v>2286</v>
      </c>
      <c r="F799" s="7" t="s">
        <v>86</v>
      </c>
      <c r="G799" s="12">
        <v>12</v>
      </c>
      <c r="H799" s="13">
        <v>1543.02</v>
      </c>
      <c r="I799" s="14"/>
    </row>
    <row r="800" customHeight="1" spans="1:9">
      <c r="A800" s="7">
        <f>MAX($A$2:A799)+1</f>
        <v>764</v>
      </c>
      <c r="B800" s="7" t="s">
        <v>2287</v>
      </c>
      <c r="C800" s="20" t="s">
        <v>2288</v>
      </c>
      <c r="D800" s="7" t="s">
        <v>12</v>
      </c>
      <c r="E800" s="7" t="s">
        <v>2289</v>
      </c>
      <c r="F800" s="7" t="s">
        <v>1353</v>
      </c>
      <c r="G800" s="12">
        <v>1</v>
      </c>
      <c r="H800" s="13">
        <v>128.96</v>
      </c>
      <c r="I800" s="14"/>
    </row>
    <row r="801" customHeight="1" spans="1:9">
      <c r="A801" s="7">
        <f>MAX($A$2:A800)+1</f>
        <v>765</v>
      </c>
      <c r="B801" s="7" t="s">
        <v>2290</v>
      </c>
      <c r="C801" s="20" t="s">
        <v>2291</v>
      </c>
      <c r="D801" s="7" t="s">
        <v>12</v>
      </c>
      <c r="E801" s="7" t="s">
        <v>2292</v>
      </c>
      <c r="F801" s="7" t="s">
        <v>14</v>
      </c>
      <c r="G801" s="12">
        <v>12</v>
      </c>
      <c r="H801" s="13">
        <v>1543.92</v>
      </c>
      <c r="I801" s="14"/>
    </row>
    <row r="802" customHeight="1" spans="1:9">
      <c r="A802" s="7">
        <f>MAX($A$2:A801)+1</f>
        <v>766</v>
      </c>
      <c r="B802" s="7" t="s">
        <v>2293</v>
      </c>
      <c r="C802" s="20" t="s">
        <v>2294</v>
      </c>
      <c r="D802" s="7" t="s">
        <v>12</v>
      </c>
      <c r="E802" s="7" t="s">
        <v>2295</v>
      </c>
      <c r="F802" s="7" t="s">
        <v>14</v>
      </c>
      <c r="G802" s="12">
        <v>12</v>
      </c>
      <c r="H802" s="13">
        <v>1543.92</v>
      </c>
      <c r="I802" s="14"/>
    </row>
    <row r="803" customHeight="1" spans="1:9">
      <c r="A803" s="7">
        <f>MAX($A$2:A802)+1</f>
        <v>767</v>
      </c>
      <c r="B803" s="7" t="s">
        <v>2296</v>
      </c>
      <c r="C803" s="20" t="s">
        <v>2297</v>
      </c>
      <c r="D803" s="7" t="s">
        <v>12</v>
      </c>
      <c r="E803" s="7" t="s">
        <v>1411</v>
      </c>
      <c r="F803" s="7" t="s">
        <v>524</v>
      </c>
      <c r="G803" s="12">
        <v>2</v>
      </c>
      <c r="H803" s="13">
        <v>257.94</v>
      </c>
      <c r="I803" s="14"/>
    </row>
    <row r="804" customHeight="1" spans="1:9">
      <c r="A804" s="7">
        <f>MAX($A$2:A803)+1</f>
        <v>768</v>
      </c>
      <c r="B804" s="7" t="s">
        <v>2298</v>
      </c>
      <c r="C804" s="20" t="s">
        <v>385</v>
      </c>
      <c r="D804" s="7" t="s">
        <v>12</v>
      </c>
      <c r="E804" s="7" t="s">
        <v>2299</v>
      </c>
      <c r="F804" s="7" t="s">
        <v>1503</v>
      </c>
      <c r="G804" s="12">
        <v>4</v>
      </c>
      <c r="H804" s="13">
        <v>514.04</v>
      </c>
      <c r="I804" s="14"/>
    </row>
    <row r="805" customHeight="1" spans="1:9">
      <c r="A805" s="7">
        <f>MAX($A$2:A804)+1</f>
        <v>769</v>
      </c>
      <c r="B805" s="7" t="s">
        <v>2300</v>
      </c>
      <c r="C805" s="20" t="s">
        <v>2301</v>
      </c>
      <c r="D805" s="7" t="s">
        <v>12</v>
      </c>
      <c r="E805" s="7" t="s">
        <v>1287</v>
      </c>
      <c r="F805" s="7" t="s">
        <v>188</v>
      </c>
      <c r="G805" s="12">
        <v>6</v>
      </c>
      <c r="H805" s="13">
        <v>830.84</v>
      </c>
      <c r="I805" s="14"/>
    </row>
    <row r="806" customHeight="1" spans="1:9">
      <c r="A806" s="7">
        <f>MAX($A$2:A805)+1</f>
        <v>770</v>
      </c>
      <c r="B806" s="7" t="s">
        <v>2302</v>
      </c>
      <c r="C806" s="20" t="s">
        <v>2303</v>
      </c>
      <c r="D806" s="7" t="s">
        <v>12</v>
      </c>
      <c r="E806" s="7" t="s">
        <v>2304</v>
      </c>
      <c r="F806" s="7" t="s">
        <v>200</v>
      </c>
      <c r="G806" s="12">
        <v>2</v>
      </c>
      <c r="H806" s="13">
        <v>256.12</v>
      </c>
      <c r="I806" s="14"/>
    </row>
    <row r="807" customHeight="1" spans="1:9">
      <c r="A807" s="7">
        <f>MAX($A$2:A806)+1</f>
        <v>771</v>
      </c>
      <c r="B807" s="7" t="s">
        <v>2305</v>
      </c>
      <c r="C807" s="20" t="s">
        <v>2306</v>
      </c>
      <c r="D807" s="7" t="s">
        <v>12</v>
      </c>
      <c r="E807" s="7" t="s">
        <v>2307</v>
      </c>
      <c r="F807" s="7" t="s">
        <v>2308</v>
      </c>
      <c r="G807" s="12">
        <v>4</v>
      </c>
      <c r="H807" s="13">
        <v>513.14</v>
      </c>
      <c r="I807" s="14"/>
    </row>
    <row r="808" customHeight="1" spans="1:9">
      <c r="A808" s="7">
        <f>MAX($A$2:A807)+1</f>
        <v>772</v>
      </c>
      <c r="B808" s="7" t="s">
        <v>2309</v>
      </c>
      <c r="C808" s="20" t="s">
        <v>1166</v>
      </c>
      <c r="D808" s="7" t="s">
        <v>12</v>
      </c>
      <c r="E808" s="7" t="s">
        <v>2310</v>
      </c>
      <c r="F808" s="7" t="s">
        <v>375</v>
      </c>
      <c r="G808" s="12">
        <v>9</v>
      </c>
      <c r="H808" s="13">
        <v>1160.64</v>
      </c>
      <c r="I808" s="14"/>
    </row>
    <row r="809" customHeight="1" spans="1:9">
      <c r="A809" s="7">
        <f>MAX($A$2:A808)+1</f>
        <v>773</v>
      </c>
      <c r="B809" s="7" t="s">
        <v>2311</v>
      </c>
      <c r="C809" s="20" t="s">
        <v>2312</v>
      </c>
      <c r="D809" s="7" t="s">
        <v>12</v>
      </c>
      <c r="E809" s="7" t="s">
        <v>2313</v>
      </c>
      <c r="F809" s="7" t="s">
        <v>228</v>
      </c>
      <c r="G809" s="12">
        <v>3</v>
      </c>
      <c r="H809" s="13">
        <v>384.18</v>
      </c>
      <c r="I809" s="14"/>
    </row>
    <row r="810" customHeight="1" spans="1:9">
      <c r="A810" s="7">
        <f>MAX($A$2:A809)+1</f>
        <v>774</v>
      </c>
      <c r="B810" s="7" t="s">
        <v>2314</v>
      </c>
      <c r="C810" s="20" t="s">
        <v>2315</v>
      </c>
      <c r="D810" s="7" t="s">
        <v>12</v>
      </c>
      <c r="E810" s="7" t="s">
        <v>2316</v>
      </c>
      <c r="F810" s="7" t="s">
        <v>29</v>
      </c>
      <c r="G810" s="12">
        <v>12</v>
      </c>
      <c r="H810" s="13">
        <v>1539.42</v>
      </c>
      <c r="I810" s="14"/>
    </row>
    <row r="811" customHeight="1" spans="1:9">
      <c r="A811" s="7">
        <f>MAX($A$2:A810)+1</f>
        <v>775</v>
      </c>
      <c r="B811" s="7" t="s">
        <v>2317</v>
      </c>
      <c r="C811" s="20" t="s">
        <v>2318</v>
      </c>
      <c r="D811" s="7" t="s">
        <v>12</v>
      </c>
      <c r="E811" s="7" t="s">
        <v>2319</v>
      </c>
      <c r="F811" s="7" t="s">
        <v>90</v>
      </c>
      <c r="G811" s="12">
        <v>12</v>
      </c>
      <c r="H811" s="13">
        <v>1544.82</v>
      </c>
      <c r="I811" s="14"/>
    </row>
    <row r="812" customHeight="1" spans="1:9">
      <c r="A812" s="7">
        <f>MAX($A$2:A811)+1</f>
        <v>776</v>
      </c>
      <c r="B812" s="7" t="s">
        <v>2320</v>
      </c>
      <c r="C812" s="20" t="s">
        <v>2321</v>
      </c>
      <c r="D812" s="7" t="s">
        <v>12</v>
      </c>
      <c r="E812" s="7" t="s">
        <v>951</v>
      </c>
      <c r="F812" s="7" t="s">
        <v>29</v>
      </c>
      <c r="G812" s="12">
        <v>12</v>
      </c>
      <c r="H812" s="13">
        <v>2542.67</v>
      </c>
      <c r="I812" s="14"/>
    </row>
    <row r="813" customHeight="1" spans="1:9">
      <c r="A813" s="7">
        <f>MAX($A$2:A812)+1</f>
        <v>777</v>
      </c>
      <c r="B813" s="7" t="s">
        <v>2322</v>
      </c>
      <c r="C813" s="20" t="s">
        <v>2323</v>
      </c>
      <c r="D813" s="7" t="s">
        <v>12</v>
      </c>
      <c r="E813" s="7" t="s">
        <v>32</v>
      </c>
      <c r="F813" s="7" t="s">
        <v>196</v>
      </c>
      <c r="G813" s="12">
        <v>12</v>
      </c>
      <c r="H813" s="13">
        <v>1546.62</v>
      </c>
      <c r="I813" s="14"/>
    </row>
    <row r="814" customHeight="1" spans="1:9">
      <c r="A814" s="7">
        <f>MAX($A$2:A813)+1</f>
        <v>778</v>
      </c>
      <c r="B814" s="7" t="s">
        <v>2324</v>
      </c>
      <c r="C814" s="20" t="s">
        <v>2325</v>
      </c>
      <c r="D814" s="7" t="s">
        <v>12</v>
      </c>
      <c r="E814" s="7" t="s">
        <v>560</v>
      </c>
      <c r="F814" s="7" t="s">
        <v>22</v>
      </c>
      <c r="G814" s="12">
        <v>9</v>
      </c>
      <c r="H814" s="13">
        <v>1160.64</v>
      </c>
      <c r="I814" s="14"/>
    </row>
    <row r="815" customHeight="1" spans="1:9">
      <c r="A815" s="9">
        <f>MAX($A$2:A814)+1</f>
        <v>779</v>
      </c>
      <c r="B815" s="9" t="s">
        <v>2326</v>
      </c>
      <c r="C815" s="21" t="s">
        <v>2327</v>
      </c>
      <c r="D815" s="9" t="s">
        <v>12</v>
      </c>
      <c r="E815" s="7" t="s">
        <v>2328</v>
      </c>
      <c r="F815" s="7" t="s">
        <v>192</v>
      </c>
      <c r="G815" s="12">
        <v>9</v>
      </c>
      <c r="H815" s="13">
        <v>1160.64</v>
      </c>
      <c r="I815" s="14"/>
    </row>
    <row r="816" customHeight="1" spans="1:9">
      <c r="A816" s="10"/>
      <c r="B816" s="10" t="s">
        <v>2326</v>
      </c>
      <c r="C816" s="22" t="s">
        <v>139</v>
      </c>
      <c r="D816" s="10" t="s">
        <v>12</v>
      </c>
      <c r="E816" s="7" t="s">
        <v>2329</v>
      </c>
      <c r="F816" s="7" t="s">
        <v>1618</v>
      </c>
      <c r="G816" s="12">
        <v>1</v>
      </c>
      <c r="H816" s="13">
        <v>128.06</v>
      </c>
      <c r="I816" s="14"/>
    </row>
    <row r="817" customHeight="1" spans="1:9">
      <c r="A817" s="7">
        <f>MAX($A$2:A816)+1</f>
        <v>780</v>
      </c>
      <c r="B817" s="7" t="s">
        <v>2330</v>
      </c>
      <c r="C817" s="20" t="s">
        <v>2331</v>
      </c>
      <c r="D817" s="7" t="s">
        <v>12</v>
      </c>
      <c r="E817" s="7" t="s">
        <v>2332</v>
      </c>
      <c r="F817" s="7" t="s">
        <v>97</v>
      </c>
      <c r="G817" s="12">
        <v>2</v>
      </c>
      <c r="H817" s="13">
        <v>256.12</v>
      </c>
      <c r="I817" s="14"/>
    </row>
    <row r="818" customHeight="1" spans="1:9">
      <c r="A818" s="9">
        <f>MAX($A$2:A817)+1</f>
        <v>781</v>
      </c>
      <c r="B818" s="9" t="s">
        <v>2333</v>
      </c>
      <c r="C818" s="21" t="s">
        <v>2334</v>
      </c>
      <c r="D818" s="9" t="s">
        <v>12</v>
      </c>
      <c r="E818" s="7" t="s">
        <v>2335</v>
      </c>
      <c r="F818" s="7" t="s">
        <v>430</v>
      </c>
      <c r="G818" s="12">
        <v>1</v>
      </c>
      <c r="H818" s="13">
        <v>128.96</v>
      </c>
      <c r="I818" s="14"/>
    </row>
    <row r="819" customHeight="1" spans="1:9">
      <c r="A819" s="10"/>
      <c r="B819" s="10" t="s">
        <v>2333</v>
      </c>
      <c r="C819" s="22" t="s">
        <v>139</v>
      </c>
      <c r="D819" s="10" t="s">
        <v>12</v>
      </c>
      <c r="E819" s="7" t="s">
        <v>1783</v>
      </c>
      <c r="F819" s="7" t="s">
        <v>176</v>
      </c>
      <c r="G819" s="12">
        <v>11</v>
      </c>
      <c r="H819" s="13">
        <v>1418.56</v>
      </c>
      <c r="I819" s="14"/>
    </row>
    <row r="820" customHeight="1" spans="1:9">
      <c r="A820" s="7">
        <f>MAX($A$2:A819)+1</f>
        <v>782</v>
      </c>
      <c r="B820" s="7" t="s">
        <v>2336</v>
      </c>
      <c r="C820" s="20" t="s">
        <v>2337</v>
      </c>
      <c r="D820" s="7" t="s">
        <v>12</v>
      </c>
      <c r="E820" s="7" t="s">
        <v>2338</v>
      </c>
      <c r="F820" s="7" t="s">
        <v>116</v>
      </c>
      <c r="G820" s="12">
        <v>4</v>
      </c>
      <c r="H820" s="13">
        <v>512.24</v>
      </c>
      <c r="I820" s="14"/>
    </row>
    <row r="821" customHeight="1" spans="1:9">
      <c r="A821" s="7">
        <f>MAX($A$2:A820)+1</f>
        <v>783</v>
      </c>
      <c r="B821" s="7" t="s">
        <v>2339</v>
      </c>
      <c r="C821" s="20" t="s">
        <v>2340</v>
      </c>
      <c r="D821" s="7" t="s">
        <v>12</v>
      </c>
      <c r="E821" s="7" t="s">
        <v>2341</v>
      </c>
      <c r="F821" s="7" t="s">
        <v>884</v>
      </c>
      <c r="G821" s="12">
        <v>2</v>
      </c>
      <c r="H821" s="13">
        <v>256.12</v>
      </c>
      <c r="I821" s="14"/>
    </row>
    <row r="822" customHeight="1" spans="1:9">
      <c r="A822" s="7">
        <f>MAX($A$2:A821)+1</f>
        <v>784</v>
      </c>
      <c r="B822" s="7" t="s">
        <v>2342</v>
      </c>
      <c r="C822" s="20" t="s">
        <v>2343</v>
      </c>
      <c r="D822" s="7" t="s">
        <v>12</v>
      </c>
      <c r="E822" s="7" t="s">
        <v>983</v>
      </c>
      <c r="F822" s="7" t="s">
        <v>1400</v>
      </c>
      <c r="G822" s="12">
        <v>6</v>
      </c>
      <c r="H822" s="13">
        <v>773.76</v>
      </c>
      <c r="I822" s="14"/>
    </row>
    <row r="823" customHeight="1" spans="1:9">
      <c r="A823" s="7">
        <f>MAX($A$2:A822)+1</f>
        <v>785</v>
      </c>
      <c r="B823" s="7" t="s">
        <v>2344</v>
      </c>
      <c r="C823" s="20" t="s">
        <v>2345</v>
      </c>
      <c r="D823" s="7" t="s">
        <v>12</v>
      </c>
      <c r="E823" s="7" t="s">
        <v>2346</v>
      </c>
      <c r="F823" s="7" t="s">
        <v>22</v>
      </c>
      <c r="G823" s="12">
        <v>9</v>
      </c>
      <c r="H823" s="13">
        <v>1160.64</v>
      </c>
      <c r="I823" s="14"/>
    </row>
    <row r="824" customHeight="1" spans="1:9">
      <c r="A824" s="7">
        <f>MAX($A$2:A823)+1</f>
        <v>786</v>
      </c>
      <c r="B824" s="7" t="s">
        <v>2347</v>
      </c>
      <c r="C824" s="20" t="s">
        <v>2348</v>
      </c>
      <c r="D824" s="7" t="s">
        <v>12</v>
      </c>
      <c r="E824" s="7" t="s">
        <v>2349</v>
      </c>
      <c r="F824" s="7" t="s">
        <v>29</v>
      </c>
      <c r="G824" s="12">
        <v>12</v>
      </c>
      <c r="H824" s="13">
        <v>1539.42</v>
      </c>
      <c r="I824" s="14"/>
    </row>
    <row r="825" customHeight="1" spans="1:9">
      <c r="A825" s="7">
        <f>MAX($A$2:A824)+1</f>
        <v>787</v>
      </c>
      <c r="B825" s="7" t="s">
        <v>2350</v>
      </c>
      <c r="C825" s="20" t="s">
        <v>2351</v>
      </c>
      <c r="D825" s="7" t="s">
        <v>12</v>
      </c>
      <c r="E825" s="7" t="s">
        <v>951</v>
      </c>
      <c r="F825" s="7" t="s">
        <v>224</v>
      </c>
      <c r="G825" s="12">
        <v>12</v>
      </c>
      <c r="H825" s="13">
        <v>1545.72</v>
      </c>
      <c r="I825" s="14"/>
    </row>
    <row r="826" customHeight="1" spans="1:9">
      <c r="A826" s="7">
        <f>MAX($A$2:A825)+1</f>
        <v>788</v>
      </c>
      <c r="B826" s="7" t="s">
        <v>2352</v>
      </c>
      <c r="C826" s="20" t="s">
        <v>2353</v>
      </c>
      <c r="D826" s="7" t="s">
        <v>12</v>
      </c>
      <c r="E826" s="7" t="s">
        <v>689</v>
      </c>
      <c r="F826" s="7" t="s">
        <v>112</v>
      </c>
      <c r="G826" s="12">
        <v>12</v>
      </c>
      <c r="H826" s="13">
        <v>1541.22</v>
      </c>
      <c r="I826" s="14"/>
    </row>
    <row r="827" customHeight="1" spans="1:9">
      <c r="A827" s="7">
        <f>MAX($A$2:A826)+1</f>
        <v>789</v>
      </c>
      <c r="B827" s="7" t="s">
        <v>2354</v>
      </c>
      <c r="C827" s="20" t="s">
        <v>2355</v>
      </c>
      <c r="D827" s="7" t="s">
        <v>12</v>
      </c>
      <c r="E827" s="7" t="s">
        <v>2275</v>
      </c>
      <c r="F827" s="7" t="s">
        <v>242</v>
      </c>
      <c r="G827" s="12">
        <v>8</v>
      </c>
      <c r="H827" s="13">
        <v>1024.48</v>
      </c>
      <c r="I827" s="14"/>
    </row>
    <row r="828" customHeight="1" spans="1:9">
      <c r="A828" s="7">
        <f>MAX($A$2:A827)+1</f>
        <v>790</v>
      </c>
      <c r="B828" s="7" t="s">
        <v>2356</v>
      </c>
      <c r="C828" s="20" t="s">
        <v>2357</v>
      </c>
      <c r="D828" s="7" t="s">
        <v>12</v>
      </c>
      <c r="E828" s="7" t="s">
        <v>25</v>
      </c>
      <c r="F828" s="7" t="s">
        <v>22</v>
      </c>
      <c r="G828" s="12">
        <v>9</v>
      </c>
      <c r="H828" s="13">
        <v>1165.68</v>
      </c>
      <c r="I828" s="14"/>
    </row>
    <row r="829" customHeight="1" spans="1:9">
      <c r="A829" s="7">
        <f>MAX($A$2:A828)+1</f>
        <v>791</v>
      </c>
      <c r="B829" s="7" t="s">
        <v>2358</v>
      </c>
      <c r="C829" s="20" t="s">
        <v>2359</v>
      </c>
      <c r="D829" s="7" t="s">
        <v>12</v>
      </c>
      <c r="E829" s="7" t="s">
        <v>1127</v>
      </c>
      <c r="F829" s="7" t="s">
        <v>192</v>
      </c>
      <c r="G829" s="12">
        <v>10</v>
      </c>
      <c r="H829" s="13">
        <v>1289.6</v>
      </c>
      <c r="I829" s="14"/>
    </row>
    <row r="830" customHeight="1" spans="1:9">
      <c r="A830" s="7">
        <f>MAX($A$2:A829)+1</f>
        <v>792</v>
      </c>
      <c r="B830" s="7" t="s">
        <v>2360</v>
      </c>
      <c r="C830" s="20" t="s">
        <v>2361</v>
      </c>
      <c r="D830" s="7" t="s">
        <v>12</v>
      </c>
      <c r="E830" s="7" t="s">
        <v>2362</v>
      </c>
      <c r="F830" s="7" t="s">
        <v>993</v>
      </c>
      <c r="G830" s="12">
        <v>3</v>
      </c>
      <c r="H830" s="13">
        <v>388.19</v>
      </c>
      <c r="I830" s="14"/>
    </row>
    <row r="831" customHeight="1" spans="1:9">
      <c r="A831" s="7">
        <f>MAX($A$2:A830)+1</f>
        <v>793</v>
      </c>
      <c r="B831" s="7" t="s">
        <v>2363</v>
      </c>
      <c r="C831" s="20" t="s">
        <v>2364</v>
      </c>
      <c r="D831" s="7" t="s">
        <v>12</v>
      </c>
      <c r="E831" s="7" t="s">
        <v>2365</v>
      </c>
      <c r="F831" s="7" t="s">
        <v>29</v>
      </c>
      <c r="G831" s="12">
        <v>12</v>
      </c>
      <c r="H831" s="13">
        <v>1539.42</v>
      </c>
      <c r="I831" s="14"/>
    </row>
    <row r="832" customHeight="1" spans="1:9">
      <c r="A832" s="7">
        <f>MAX($A$2:A831)+1</f>
        <v>794</v>
      </c>
      <c r="B832" s="7" t="s">
        <v>2366</v>
      </c>
      <c r="C832" s="20" t="s">
        <v>2367</v>
      </c>
      <c r="D832" s="7" t="s">
        <v>12</v>
      </c>
      <c r="E832" s="7" t="s">
        <v>2368</v>
      </c>
      <c r="F832" s="7" t="s">
        <v>29</v>
      </c>
      <c r="G832" s="12">
        <v>12</v>
      </c>
      <c r="H832" s="13">
        <v>1539.42</v>
      </c>
      <c r="I832" s="14"/>
    </row>
    <row r="833" customHeight="1" spans="1:9">
      <c r="A833" s="9">
        <f>MAX($A$2:A832)+1</f>
        <v>795</v>
      </c>
      <c r="B833" s="9" t="s">
        <v>2369</v>
      </c>
      <c r="C833" s="21" t="s">
        <v>2370</v>
      </c>
      <c r="D833" s="9" t="s">
        <v>12</v>
      </c>
      <c r="E833" s="7" t="s">
        <v>2371</v>
      </c>
      <c r="F833" s="7" t="s">
        <v>460</v>
      </c>
      <c r="G833" s="12">
        <v>2</v>
      </c>
      <c r="H833" s="13">
        <v>256.12</v>
      </c>
      <c r="I833" s="14"/>
    </row>
    <row r="834" customHeight="1" spans="1:9">
      <c r="A834" s="10"/>
      <c r="B834" s="10" t="s">
        <v>2369</v>
      </c>
      <c r="C834" s="22" t="s">
        <v>139</v>
      </c>
      <c r="D834" s="10" t="s">
        <v>12</v>
      </c>
      <c r="E834" s="7" t="s">
        <v>2372</v>
      </c>
      <c r="F834" s="7" t="s">
        <v>192</v>
      </c>
      <c r="G834" s="12">
        <v>10</v>
      </c>
      <c r="H834" s="13">
        <v>1289.6</v>
      </c>
      <c r="I834" s="14"/>
    </row>
    <row r="835" customHeight="1" spans="1:9">
      <c r="A835" s="7">
        <f>MAX($A$2:A834)+1</f>
        <v>796</v>
      </c>
      <c r="B835" s="7" t="s">
        <v>2373</v>
      </c>
      <c r="C835" s="20" t="s">
        <v>2374</v>
      </c>
      <c r="D835" s="7" t="s">
        <v>12</v>
      </c>
      <c r="E835" s="7" t="s">
        <v>315</v>
      </c>
      <c r="F835" s="7" t="s">
        <v>488</v>
      </c>
      <c r="G835" s="12">
        <v>11</v>
      </c>
      <c r="H835" s="13">
        <v>1418.56</v>
      </c>
      <c r="I835" s="14"/>
    </row>
    <row r="836" customHeight="1" spans="1:9">
      <c r="A836" s="7">
        <f>MAX($A$2:A835)+1</f>
        <v>797</v>
      </c>
      <c r="B836" s="7" t="s">
        <v>2375</v>
      </c>
      <c r="C836" s="20" t="s">
        <v>2376</v>
      </c>
      <c r="D836" s="7" t="s">
        <v>12</v>
      </c>
      <c r="E836" s="7" t="s">
        <v>315</v>
      </c>
      <c r="F836" s="7" t="s">
        <v>196</v>
      </c>
      <c r="G836" s="12">
        <v>12</v>
      </c>
      <c r="H836" s="13">
        <v>1546.62</v>
      </c>
      <c r="I836" s="14"/>
    </row>
    <row r="837" customHeight="1" spans="1:9">
      <c r="A837" s="7">
        <f>MAX($A$2:A836)+1</f>
        <v>798</v>
      </c>
      <c r="B837" s="7" t="s">
        <v>2377</v>
      </c>
      <c r="C837" s="20" t="s">
        <v>2378</v>
      </c>
      <c r="D837" s="7" t="s">
        <v>12</v>
      </c>
      <c r="E837" s="7" t="s">
        <v>2379</v>
      </c>
      <c r="F837" s="7" t="s">
        <v>86</v>
      </c>
      <c r="G837" s="12">
        <v>12</v>
      </c>
      <c r="H837" s="13">
        <v>1543.02</v>
      </c>
      <c r="I837" s="14"/>
    </row>
    <row r="838" customHeight="1" spans="1:9">
      <c r="A838" s="7">
        <f>MAX($A$2:A837)+1</f>
        <v>799</v>
      </c>
      <c r="B838" s="7" t="s">
        <v>2380</v>
      </c>
      <c r="C838" s="20" t="s">
        <v>2381</v>
      </c>
      <c r="D838" s="7" t="s">
        <v>12</v>
      </c>
      <c r="E838" s="7" t="s">
        <v>2382</v>
      </c>
      <c r="F838" s="7" t="s">
        <v>29</v>
      </c>
      <c r="G838" s="12">
        <v>12</v>
      </c>
      <c r="H838" s="13">
        <v>1539.42</v>
      </c>
      <c r="I838" s="14"/>
    </row>
    <row r="839" customHeight="1" spans="1:9">
      <c r="A839" s="7">
        <f>MAX($A$2:A838)+1</f>
        <v>800</v>
      </c>
      <c r="B839" s="7" t="s">
        <v>2383</v>
      </c>
      <c r="C839" s="20" t="s">
        <v>2384</v>
      </c>
      <c r="D839" s="7" t="s">
        <v>12</v>
      </c>
      <c r="E839" s="7" t="s">
        <v>1163</v>
      </c>
      <c r="F839" s="7" t="s">
        <v>124</v>
      </c>
      <c r="G839" s="12">
        <v>6</v>
      </c>
      <c r="H839" s="13">
        <v>856.88</v>
      </c>
      <c r="I839" s="14"/>
    </row>
    <row r="840" customHeight="1" spans="1:9">
      <c r="A840" s="7">
        <f>MAX($A$2:A839)+1</f>
        <v>801</v>
      </c>
      <c r="B840" s="7" t="s">
        <v>2385</v>
      </c>
      <c r="C840" s="20" t="s">
        <v>2386</v>
      </c>
      <c r="D840" s="7" t="s">
        <v>12</v>
      </c>
      <c r="E840" s="7" t="s">
        <v>2387</v>
      </c>
      <c r="F840" s="7" t="s">
        <v>151</v>
      </c>
      <c r="G840" s="12">
        <v>12</v>
      </c>
      <c r="H840" s="13">
        <v>2170.62</v>
      </c>
      <c r="I840" s="14"/>
    </row>
    <row r="841" customHeight="1" spans="1:9">
      <c r="A841" s="7">
        <f>MAX($A$2:A840)+1</f>
        <v>802</v>
      </c>
      <c r="B841" s="7" t="s">
        <v>2388</v>
      </c>
      <c r="C841" s="20" t="s">
        <v>2389</v>
      </c>
      <c r="D841" s="7" t="s">
        <v>12</v>
      </c>
      <c r="E841" s="7" t="s">
        <v>1140</v>
      </c>
      <c r="F841" s="7" t="s">
        <v>29</v>
      </c>
      <c r="G841" s="12">
        <v>12</v>
      </c>
      <c r="H841" s="13">
        <v>1539.42</v>
      </c>
      <c r="I841" s="14"/>
    </row>
    <row r="842" customHeight="1" spans="1:9">
      <c r="A842" s="7">
        <f>MAX($A$2:A841)+1</f>
        <v>803</v>
      </c>
      <c r="B842" s="7" t="s">
        <v>2390</v>
      </c>
      <c r="C842" s="20" t="s">
        <v>2391</v>
      </c>
      <c r="D842" s="7" t="s">
        <v>12</v>
      </c>
      <c r="E842" s="7" t="s">
        <v>2243</v>
      </c>
      <c r="F842" s="7" t="s">
        <v>993</v>
      </c>
      <c r="G842" s="12">
        <v>3</v>
      </c>
      <c r="H842" s="13">
        <v>386.88</v>
      </c>
      <c r="I842" s="14"/>
    </row>
    <row r="843" customHeight="1" spans="1:9">
      <c r="A843" s="7">
        <f>MAX($A$2:A842)+1</f>
        <v>804</v>
      </c>
      <c r="B843" s="7" t="s">
        <v>2392</v>
      </c>
      <c r="C843" s="20" t="s">
        <v>2393</v>
      </c>
      <c r="D843" s="7" t="s">
        <v>12</v>
      </c>
      <c r="E843" s="7" t="s">
        <v>2394</v>
      </c>
      <c r="F843" s="7" t="s">
        <v>196</v>
      </c>
      <c r="G843" s="12">
        <v>12</v>
      </c>
      <c r="H843" s="13">
        <v>1591.86</v>
      </c>
      <c r="I843" s="14"/>
    </row>
    <row r="844" customHeight="1" spans="1:9">
      <c r="A844" s="7">
        <f>MAX($A$2:A843)+1</f>
        <v>805</v>
      </c>
      <c r="B844" s="7" t="s">
        <v>2395</v>
      </c>
      <c r="C844" s="20" t="s">
        <v>2396</v>
      </c>
      <c r="D844" s="7" t="s">
        <v>12</v>
      </c>
      <c r="E844" s="7" t="s">
        <v>2397</v>
      </c>
      <c r="F844" s="7" t="s">
        <v>335</v>
      </c>
      <c r="G844" s="12">
        <v>11</v>
      </c>
      <c r="H844" s="13">
        <v>1418.56</v>
      </c>
      <c r="I844" s="14"/>
    </row>
    <row r="845" customHeight="1" spans="1:9">
      <c r="A845" s="7">
        <f>MAX($A$2:A844)+1</f>
        <v>806</v>
      </c>
      <c r="B845" s="7" t="s">
        <v>2398</v>
      </c>
      <c r="C845" s="20" t="s">
        <v>2399</v>
      </c>
      <c r="D845" s="7" t="s">
        <v>12</v>
      </c>
      <c r="E845" s="7" t="s">
        <v>2400</v>
      </c>
      <c r="F845" s="7" t="s">
        <v>2401</v>
      </c>
      <c r="G845" s="12">
        <v>8</v>
      </c>
      <c r="H845" s="13">
        <v>1031.68</v>
      </c>
      <c r="I845" s="14"/>
    </row>
    <row r="846" customHeight="1" spans="1:9">
      <c r="A846" s="7">
        <f>MAX($A$2:A845)+1</f>
        <v>807</v>
      </c>
      <c r="B846" s="7" t="s">
        <v>2402</v>
      </c>
      <c r="C846" s="20" t="s">
        <v>2403</v>
      </c>
      <c r="D846" s="7" t="s">
        <v>12</v>
      </c>
      <c r="E846" s="7" t="s">
        <v>2404</v>
      </c>
      <c r="F846" s="7" t="s">
        <v>29</v>
      </c>
      <c r="G846" s="12">
        <v>12</v>
      </c>
      <c r="H846" s="13">
        <v>1539.42</v>
      </c>
      <c r="I846" s="14"/>
    </row>
    <row r="847" customHeight="1" spans="1:9">
      <c r="A847" s="7">
        <f>MAX($A$2:A846)+1</f>
        <v>808</v>
      </c>
      <c r="B847" s="7" t="s">
        <v>2405</v>
      </c>
      <c r="C847" s="20" t="s">
        <v>2406</v>
      </c>
      <c r="D847" s="7" t="s">
        <v>12</v>
      </c>
      <c r="E847" s="7" t="s">
        <v>2407</v>
      </c>
      <c r="F847" s="7" t="s">
        <v>86</v>
      </c>
      <c r="G847" s="12">
        <v>12</v>
      </c>
      <c r="H847" s="13">
        <v>1575</v>
      </c>
      <c r="I847" s="14"/>
    </row>
    <row r="848" customHeight="1" spans="1:9">
      <c r="A848" s="7">
        <f>MAX($A$2:A847)+1</f>
        <v>809</v>
      </c>
      <c r="B848" s="7" t="s">
        <v>2408</v>
      </c>
      <c r="C848" s="20" t="s">
        <v>2409</v>
      </c>
      <c r="D848" s="7" t="s">
        <v>12</v>
      </c>
      <c r="E848" s="7" t="s">
        <v>2410</v>
      </c>
      <c r="F848" s="7" t="s">
        <v>1058</v>
      </c>
      <c r="G848" s="12">
        <v>2</v>
      </c>
      <c r="H848" s="13">
        <v>256.12</v>
      </c>
      <c r="I848" s="14"/>
    </row>
    <row r="849" customHeight="1" spans="1:9">
      <c r="A849" s="7">
        <f>MAX($A$2:A848)+1</f>
        <v>810</v>
      </c>
      <c r="B849" s="7" t="s">
        <v>2411</v>
      </c>
      <c r="C849" s="20" t="s">
        <v>2412</v>
      </c>
      <c r="D849" s="7" t="s">
        <v>12</v>
      </c>
      <c r="E849" s="7" t="s">
        <v>2413</v>
      </c>
      <c r="F849" s="7" t="s">
        <v>1618</v>
      </c>
      <c r="G849" s="12">
        <v>1</v>
      </c>
      <c r="H849" s="13">
        <v>128.06</v>
      </c>
      <c r="I849" s="14"/>
    </row>
    <row r="850" customHeight="1" spans="1:9">
      <c r="A850" s="7">
        <f>MAX($A$2:A849)+1</f>
        <v>811</v>
      </c>
      <c r="B850" s="7" t="s">
        <v>2414</v>
      </c>
      <c r="C850" s="20" t="s">
        <v>2415</v>
      </c>
      <c r="D850" s="7" t="s">
        <v>12</v>
      </c>
      <c r="E850" s="7" t="s">
        <v>2416</v>
      </c>
      <c r="F850" s="7" t="s">
        <v>29</v>
      </c>
      <c r="G850" s="12">
        <v>12</v>
      </c>
      <c r="H850" s="13">
        <v>1539.42</v>
      </c>
      <c r="I850" s="14"/>
    </row>
    <row r="851" customHeight="1" spans="1:9">
      <c r="A851" s="7">
        <f>MAX($A$2:A850)+1</f>
        <v>812</v>
      </c>
      <c r="B851" s="7" t="s">
        <v>2417</v>
      </c>
      <c r="C851" s="20" t="s">
        <v>2418</v>
      </c>
      <c r="D851" s="7" t="s">
        <v>12</v>
      </c>
      <c r="E851" s="7" t="s">
        <v>1283</v>
      </c>
      <c r="F851" s="7" t="s">
        <v>217</v>
      </c>
      <c r="G851" s="12">
        <v>3</v>
      </c>
      <c r="H851" s="13">
        <v>384.18</v>
      </c>
      <c r="I851" s="14"/>
    </row>
    <row r="852" customHeight="1" spans="1:9">
      <c r="A852" s="7">
        <f>MAX($A$2:A851)+1</f>
        <v>813</v>
      </c>
      <c r="B852" s="7" t="s">
        <v>2419</v>
      </c>
      <c r="C852" s="20" t="s">
        <v>2420</v>
      </c>
      <c r="D852" s="7" t="s">
        <v>12</v>
      </c>
      <c r="E852" s="7" t="s">
        <v>2421</v>
      </c>
      <c r="F852" s="7" t="s">
        <v>29</v>
      </c>
      <c r="G852" s="12">
        <v>12</v>
      </c>
      <c r="H852" s="13">
        <v>1539.42</v>
      </c>
      <c r="I852" s="14"/>
    </row>
    <row r="853" customHeight="1" spans="1:9">
      <c r="A853" s="7">
        <f>MAX($A$2:A852)+1</f>
        <v>814</v>
      </c>
      <c r="B853" s="7" t="s">
        <v>2422</v>
      </c>
      <c r="C853" s="20" t="s">
        <v>2423</v>
      </c>
      <c r="D853" s="7" t="s">
        <v>12</v>
      </c>
      <c r="E853" s="7" t="s">
        <v>1846</v>
      </c>
      <c r="F853" s="7" t="s">
        <v>696</v>
      </c>
      <c r="G853" s="12">
        <v>9</v>
      </c>
      <c r="H853" s="13">
        <v>1157.94</v>
      </c>
      <c r="I853" s="14"/>
    </row>
    <row r="854" customHeight="1" spans="1:9">
      <c r="A854" s="9">
        <f>MAX($A$2:A853)+1</f>
        <v>815</v>
      </c>
      <c r="B854" s="9" t="s">
        <v>2424</v>
      </c>
      <c r="C854" s="21" t="s">
        <v>2425</v>
      </c>
      <c r="D854" s="9" t="s">
        <v>12</v>
      </c>
      <c r="E854" s="7" t="s">
        <v>2426</v>
      </c>
      <c r="F854" s="7" t="s">
        <v>228</v>
      </c>
      <c r="G854" s="12">
        <v>3</v>
      </c>
      <c r="H854" s="13">
        <v>384.18</v>
      </c>
      <c r="I854" s="14"/>
    </row>
    <row r="855" customHeight="1" spans="1:9">
      <c r="A855" s="10"/>
      <c r="B855" s="10" t="s">
        <v>2424</v>
      </c>
      <c r="C855" s="22" t="s">
        <v>139</v>
      </c>
      <c r="D855" s="10" t="s">
        <v>12</v>
      </c>
      <c r="E855" s="7" t="s">
        <v>2427</v>
      </c>
      <c r="F855" s="7" t="s">
        <v>65</v>
      </c>
      <c r="G855" s="12">
        <v>6</v>
      </c>
      <c r="H855" s="13">
        <v>771.06</v>
      </c>
      <c r="I855" s="14"/>
    </row>
    <row r="856" customHeight="1" spans="1:9">
      <c r="A856" s="7">
        <f>MAX($A$2:A855)+1</f>
        <v>816</v>
      </c>
      <c r="B856" s="7" t="s">
        <v>2428</v>
      </c>
      <c r="C856" s="20" t="s">
        <v>2429</v>
      </c>
      <c r="D856" s="7" t="s">
        <v>12</v>
      </c>
      <c r="E856" s="7" t="s">
        <v>1608</v>
      </c>
      <c r="F856" s="7" t="s">
        <v>29</v>
      </c>
      <c r="G856" s="12">
        <v>12</v>
      </c>
      <c r="H856" s="13">
        <v>1539.42</v>
      </c>
      <c r="I856" s="14"/>
    </row>
    <row r="857" customHeight="1" spans="1:9">
      <c r="A857" s="7">
        <f>MAX($A$2:A856)+1</f>
        <v>817</v>
      </c>
      <c r="B857" s="7" t="s">
        <v>2430</v>
      </c>
      <c r="C857" s="20" t="s">
        <v>2431</v>
      </c>
      <c r="D857" s="7" t="s">
        <v>12</v>
      </c>
      <c r="E857" s="7" t="s">
        <v>328</v>
      </c>
      <c r="F857" s="7" t="s">
        <v>179</v>
      </c>
      <c r="G857" s="12">
        <v>1</v>
      </c>
      <c r="H857" s="13">
        <v>128.06</v>
      </c>
      <c r="I857" s="14"/>
    </row>
    <row r="858" customHeight="1" spans="1:9">
      <c r="A858" s="7">
        <f>MAX($A$2:A857)+1</f>
        <v>818</v>
      </c>
      <c r="B858" s="7" t="s">
        <v>2432</v>
      </c>
      <c r="C858" s="20" t="s">
        <v>2433</v>
      </c>
      <c r="D858" s="7" t="s">
        <v>12</v>
      </c>
      <c r="E858" s="7" t="s">
        <v>2434</v>
      </c>
      <c r="F858" s="7" t="s">
        <v>224</v>
      </c>
      <c r="G858" s="12">
        <v>12</v>
      </c>
      <c r="H858" s="13">
        <v>2073.84</v>
      </c>
      <c r="I858" s="14"/>
    </row>
    <row r="859" customHeight="1" spans="1:9">
      <c r="A859" s="7">
        <f>MAX($A$2:A858)+1</f>
        <v>819</v>
      </c>
      <c r="B859" s="7" t="s">
        <v>2435</v>
      </c>
      <c r="C859" s="20" t="s">
        <v>2436</v>
      </c>
      <c r="D859" s="7" t="s">
        <v>12</v>
      </c>
      <c r="E859" s="7" t="s">
        <v>2437</v>
      </c>
      <c r="F859" s="7" t="s">
        <v>22</v>
      </c>
      <c r="G859" s="12">
        <v>9</v>
      </c>
      <c r="H859" s="13">
        <v>1160.64</v>
      </c>
      <c r="I859" s="14"/>
    </row>
    <row r="860" customHeight="1" spans="1:9">
      <c r="A860" s="7">
        <f>MAX($A$2:A859)+1</f>
        <v>820</v>
      </c>
      <c r="B860" s="7" t="s">
        <v>2438</v>
      </c>
      <c r="C860" s="20" t="s">
        <v>2439</v>
      </c>
      <c r="D860" s="7" t="s">
        <v>12</v>
      </c>
      <c r="E860" s="7" t="s">
        <v>2440</v>
      </c>
      <c r="F860" s="7" t="s">
        <v>116</v>
      </c>
      <c r="G860" s="12">
        <v>4</v>
      </c>
      <c r="H860" s="13">
        <v>512.24</v>
      </c>
      <c r="I860" s="14"/>
    </row>
    <row r="861" customHeight="1" spans="1:9">
      <c r="A861" s="7">
        <f>MAX($A$2:A860)+1</f>
        <v>821</v>
      </c>
      <c r="B861" s="7" t="s">
        <v>2441</v>
      </c>
      <c r="C861" s="20" t="s">
        <v>2442</v>
      </c>
      <c r="D861" s="7" t="s">
        <v>12</v>
      </c>
      <c r="E861" s="7" t="s">
        <v>2443</v>
      </c>
      <c r="F861" s="7" t="s">
        <v>29</v>
      </c>
      <c r="G861" s="12">
        <v>12</v>
      </c>
      <c r="H861" s="13">
        <v>1539.42</v>
      </c>
      <c r="I861" s="14"/>
    </row>
    <row r="862" customHeight="1" spans="1:9">
      <c r="A862" s="7">
        <f>MAX($A$2:A861)+1</f>
        <v>822</v>
      </c>
      <c r="B862" s="7" t="s">
        <v>2444</v>
      </c>
      <c r="C862" s="20" t="s">
        <v>2445</v>
      </c>
      <c r="D862" s="7" t="s">
        <v>12</v>
      </c>
      <c r="E862" s="7" t="s">
        <v>2446</v>
      </c>
      <c r="F862" s="7" t="s">
        <v>29</v>
      </c>
      <c r="G862" s="12">
        <v>12</v>
      </c>
      <c r="H862" s="13">
        <v>2535.41</v>
      </c>
      <c r="I862" s="14"/>
    </row>
    <row r="863" customHeight="1" spans="1:9">
      <c r="A863" s="7">
        <f>MAX($A$2:A862)+1</f>
        <v>823</v>
      </c>
      <c r="B863" s="7" t="s">
        <v>2447</v>
      </c>
      <c r="C863" s="20" t="s">
        <v>2448</v>
      </c>
      <c r="D863" s="7" t="s">
        <v>12</v>
      </c>
      <c r="E863" s="7" t="s">
        <v>2449</v>
      </c>
      <c r="F863" s="7" t="s">
        <v>1106</v>
      </c>
      <c r="G863" s="12">
        <v>4</v>
      </c>
      <c r="H863" s="13">
        <v>515.84</v>
      </c>
      <c r="I863" s="14"/>
    </row>
    <row r="864" customHeight="1" spans="1:9">
      <c r="A864" s="7">
        <f>MAX($A$2:A863)+1</f>
        <v>824</v>
      </c>
      <c r="B864" s="7" t="s">
        <v>2450</v>
      </c>
      <c r="C864" s="20" t="s">
        <v>2451</v>
      </c>
      <c r="D864" s="7" t="s">
        <v>12</v>
      </c>
      <c r="E864" s="7" t="s">
        <v>2452</v>
      </c>
      <c r="F864" s="7" t="s">
        <v>335</v>
      </c>
      <c r="G864" s="12">
        <v>12</v>
      </c>
      <c r="H864" s="13">
        <v>1547.52</v>
      </c>
      <c r="I864" s="14"/>
    </row>
    <row r="865" customHeight="1" spans="1:9">
      <c r="A865" s="7">
        <f>MAX($A$2:A864)+1</f>
        <v>825</v>
      </c>
      <c r="B865" s="7" t="s">
        <v>2453</v>
      </c>
      <c r="C865" s="20" t="s">
        <v>2454</v>
      </c>
      <c r="D865" s="7" t="s">
        <v>12</v>
      </c>
      <c r="E865" s="7" t="s">
        <v>2455</v>
      </c>
      <c r="F865" s="7" t="s">
        <v>1618</v>
      </c>
      <c r="G865" s="12">
        <v>1</v>
      </c>
      <c r="H865" s="13">
        <v>128.06</v>
      </c>
      <c r="I865" s="14"/>
    </row>
    <row r="866" customHeight="1" spans="1:9">
      <c r="A866" s="7">
        <f>MAX($A$2:A865)+1</f>
        <v>826</v>
      </c>
      <c r="B866" s="7" t="s">
        <v>2456</v>
      </c>
      <c r="C866" s="20" t="s">
        <v>2457</v>
      </c>
      <c r="D866" s="7" t="s">
        <v>12</v>
      </c>
      <c r="E866" s="7" t="s">
        <v>393</v>
      </c>
      <c r="F866" s="7" t="s">
        <v>309</v>
      </c>
      <c r="G866" s="12">
        <v>9</v>
      </c>
      <c r="H866" s="13">
        <v>1152.54</v>
      </c>
      <c r="I866" s="14"/>
    </row>
    <row r="867" customHeight="1" spans="1:9">
      <c r="A867" s="7">
        <f>MAX($A$2:A866)+1</f>
        <v>827</v>
      </c>
      <c r="B867" s="7" t="s">
        <v>2458</v>
      </c>
      <c r="C867" s="20" t="s">
        <v>2459</v>
      </c>
      <c r="D867" s="7" t="s">
        <v>12</v>
      </c>
      <c r="E867" s="7" t="s">
        <v>2460</v>
      </c>
      <c r="F867" s="7" t="s">
        <v>1306</v>
      </c>
      <c r="G867" s="12">
        <v>3</v>
      </c>
      <c r="H867" s="13">
        <v>384.18</v>
      </c>
      <c r="I867" s="14"/>
    </row>
    <row r="868" customHeight="1" spans="1:9">
      <c r="A868" s="7">
        <f>MAX($A$2:A867)+1</f>
        <v>828</v>
      </c>
      <c r="B868" s="7" t="s">
        <v>2461</v>
      </c>
      <c r="C868" s="20" t="s">
        <v>2462</v>
      </c>
      <c r="D868" s="7" t="s">
        <v>12</v>
      </c>
      <c r="E868" s="7" t="s">
        <v>1742</v>
      </c>
      <c r="F868" s="7" t="s">
        <v>22</v>
      </c>
      <c r="G868" s="12">
        <v>9</v>
      </c>
      <c r="H868" s="13">
        <v>1160.64</v>
      </c>
      <c r="I868" s="14"/>
    </row>
    <row r="869" customHeight="1" spans="1:9">
      <c r="A869" s="7">
        <f>MAX($A$2:A868)+1</f>
        <v>829</v>
      </c>
      <c r="B869" s="7" t="s">
        <v>2463</v>
      </c>
      <c r="C869" s="20" t="s">
        <v>2464</v>
      </c>
      <c r="D869" s="7" t="s">
        <v>12</v>
      </c>
      <c r="E869" s="7" t="s">
        <v>2016</v>
      </c>
      <c r="F869" s="7" t="s">
        <v>151</v>
      </c>
      <c r="G869" s="12">
        <v>12</v>
      </c>
      <c r="H869" s="13">
        <v>1542.12</v>
      </c>
      <c r="I869" s="14"/>
    </row>
    <row r="870" customHeight="1" spans="1:9">
      <c r="A870" s="9">
        <f>MAX($A$2:A869)+1</f>
        <v>830</v>
      </c>
      <c r="B870" s="9" t="s">
        <v>2465</v>
      </c>
      <c r="C870" s="21" t="s">
        <v>2466</v>
      </c>
      <c r="D870" s="9" t="s">
        <v>12</v>
      </c>
      <c r="E870" s="7" t="s">
        <v>2467</v>
      </c>
      <c r="F870" s="7" t="s">
        <v>285</v>
      </c>
      <c r="G870" s="12">
        <v>1</v>
      </c>
      <c r="H870" s="13">
        <v>128.97</v>
      </c>
      <c r="I870" s="14"/>
    </row>
    <row r="871" customHeight="1" spans="1:9">
      <c r="A871" s="10"/>
      <c r="B871" s="10" t="s">
        <v>2465</v>
      </c>
      <c r="C871" s="22" t="s">
        <v>139</v>
      </c>
      <c r="D871" s="10" t="s">
        <v>12</v>
      </c>
      <c r="E871" s="7" t="s">
        <v>2468</v>
      </c>
      <c r="F871" s="7" t="s">
        <v>1353</v>
      </c>
      <c r="G871" s="12">
        <v>1</v>
      </c>
      <c r="H871" s="13">
        <v>128.96</v>
      </c>
      <c r="I871" s="14"/>
    </row>
    <row r="872" customHeight="1" spans="1:9">
      <c r="A872" s="7">
        <f>MAX($A$2:A871)+1</f>
        <v>831</v>
      </c>
      <c r="B872" s="7" t="s">
        <v>2469</v>
      </c>
      <c r="C872" s="20" t="s">
        <v>2470</v>
      </c>
      <c r="D872" s="7" t="s">
        <v>12</v>
      </c>
      <c r="E872" s="7" t="s">
        <v>2471</v>
      </c>
      <c r="F872" s="7" t="s">
        <v>29</v>
      </c>
      <c r="G872" s="12">
        <v>12</v>
      </c>
      <c r="H872" s="13">
        <v>1539.42</v>
      </c>
      <c r="I872" s="14"/>
    </row>
    <row r="873" customHeight="1" spans="1:9">
      <c r="A873" s="7">
        <f>MAX($A$2:A872)+1</f>
        <v>832</v>
      </c>
      <c r="B873" s="7" t="s">
        <v>2472</v>
      </c>
      <c r="C873" s="20" t="s">
        <v>2473</v>
      </c>
      <c r="D873" s="7" t="s">
        <v>12</v>
      </c>
      <c r="E873" s="7" t="s">
        <v>227</v>
      </c>
      <c r="F873" s="7" t="s">
        <v>2474</v>
      </c>
      <c r="G873" s="12">
        <v>3</v>
      </c>
      <c r="H873" s="13">
        <v>386.88</v>
      </c>
      <c r="I873" s="14"/>
    </row>
    <row r="874" customHeight="1" spans="1:9">
      <c r="A874" s="7">
        <f>MAX($A$2:A873)+1</f>
        <v>833</v>
      </c>
      <c r="B874" s="7" t="s">
        <v>2475</v>
      </c>
      <c r="C874" s="20" t="s">
        <v>2476</v>
      </c>
      <c r="D874" s="7" t="s">
        <v>12</v>
      </c>
      <c r="E874" s="7" t="s">
        <v>2477</v>
      </c>
      <c r="F874" s="7" t="s">
        <v>1083</v>
      </c>
      <c r="G874" s="12">
        <v>8</v>
      </c>
      <c r="H874" s="13">
        <v>1029.88</v>
      </c>
      <c r="I874" s="14"/>
    </row>
    <row r="875" customHeight="1" spans="1:9">
      <c r="A875" s="7">
        <f>MAX($A$2:A874)+1</f>
        <v>834</v>
      </c>
      <c r="B875" s="7" t="s">
        <v>2478</v>
      </c>
      <c r="C875" s="20" t="s">
        <v>2479</v>
      </c>
      <c r="D875" s="7" t="s">
        <v>12</v>
      </c>
      <c r="E875" s="7" t="s">
        <v>951</v>
      </c>
      <c r="F875" s="7" t="s">
        <v>101</v>
      </c>
      <c r="G875" s="12">
        <v>7</v>
      </c>
      <c r="H875" s="13">
        <v>902.72</v>
      </c>
      <c r="I875" s="14"/>
    </row>
    <row r="876" customHeight="1" spans="1:9">
      <c r="A876" s="7">
        <f>MAX($A$2:A875)+1</f>
        <v>835</v>
      </c>
      <c r="B876" s="7" t="s">
        <v>2480</v>
      </c>
      <c r="C876" s="20" t="s">
        <v>611</v>
      </c>
      <c r="D876" s="7" t="s">
        <v>12</v>
      </c>
      <c r="E876" s="7" t="s">
        <v>2481</v>
      </c>
      <c r="F876" s="7" t="s">
        <v>916</v>
      </c>
      <c r="G876" s="12">
        <v>7</v>
      </c>
      <c r="H876" s="13">
        <v>899.12</v>
      </c>
      <c r="I876" s="14"/>
    </row>
    <row r="877" customHeight="1" spans="1:9">
      <c r="A877" s="7">
        <f>MAX($A$2:A876)+1</f>
        <v>836</v>
      </c>
      <c r="B877" s="7" t="s">
        <v>2482</v>
      </c>
      <c r="C877" s="20" t="s">
        <v>2483</v>
      </c>
      <c r="D877" s="7" t="s">
        <v>12</v>
      </c>
      <c r="E877" s="7" t="s">
        <v>2484</v>
      </c>
      <c r="F877" s="7" t="s">
        <v>200</v>
      </c>
      <c r="G877" s="12">
        <v>2</v>
      </c>
      <c r="H877" s="13">
        <v>256.12</v>
      </c>
      <c r="I877" s="14"/>
    </row>
    <row r="878" customHeight="1" spans="1:9">
      <c r="A878" s="7">
        <f>MAX($A$2:A877)+1</f>
        <v>837</v>
      </c>
      <c r="B878" s="7" t="s">
        <v>2485</v>
      </c>
      <c r="C878" s="20" t="s">
        <v>2486</v>
      </c>
      <c r="D878" s="7" t="s">
        <v>12</v>
      </c>
      <c r="E878" s="7" t="s">
        <v>1846</v>
      </c>
      <c r="F878" s="7" t="s">
        <v>696</v>
      </c>
      <c r="G878" s="12">
        <v>9</v>
      </c>
      <c r="H878" s="13">
        <v>1157.94</v>
      </c>
      <c r="I878" s="14"/>
    </row>
    <row r="879" customHeight="1" spans="1:9">
      <c r="A879" s="7">
        <f>MAX($A$2:A878)+1</f>
        <v>838</v>
      </c>
      <c r="B879" s="7" t="s">
        <v>2487</v>
      </c>
      <c r="C879" s="20" t="s">
        <v>2488</v>
      </c>
      <c r="D879" s="7" t="s">
        <v>12</v>
      </c>
      <c r="E879" s="7" t="s">
        <v>689</v>
      </c>
      <c r="F879" s="7" t="s">
        <v>112</v>
      </c>
      <c r="G879" s="12">
        <v>12</v>
      </c>
      <c r="H879" s="13">
        <v>1541.22</v>
      </c>
      <c r="I879" s="14"/>
    </row>
    <row r="880" customHeight="1" spans="1:9">
      <c r="A880" s="7">
        <f>MAX($A$2:A879)+1</f>
        <v>839</v>
      </c>
      <c r="B880" s="7" t="s">
        <v>2489</v>
      </c>
      <c r="C880" s="20" t="s">
        <v>2490</v>
      </c>
      <c r="D880" s="7" t="s">
        <v>12</v>
      </c>
      <c r="E880" s="7" t="s">
        <v>1381</v>
      </c>
      <c r="F880" s="7" t="s">
        <v>224</v>
      </c>
      <c r="G880" s="12">
        <v>12</v>
      </c>
      <c r="H880" s="13">
        <v>1545.72</v>
      </c>
      <c r="I880" s="14"/>
    </row>
    <row r="881" customHeight="1" spans="1:9">
      <c r="A881" s="7">
        <f>MAX($A$2:A880)+1</f>
        <v>840</v>
      </c>
      <c r="B881" s="7" t="s">
        <v>2491</v>
      </c>
      <c r="C881" s="20" t="s">
        <v>2492</v>
      </c>
      <c r="D881" s="7" t="s">
        <v>12</v>
      </c>
      <c r="E881" s="7" t="s">
        <v>2493</v>
      </c>
      <c r="F881" s="7" t="s">
        <v>884</v>
      </c>
      <c r="G881" s="12">
        <v>2</v>
      </c>
      <c r="H881" s="13">
        <v>256.12</v>
      </c>
      <c r="I881" s="14"/>
    </row>
    <row r="882" customHeight="1" spans="1:9">
      <c r="A882" s="7">
        <f>MAX($A$2:A881)+1</f>
        <v>841</v>
      </c>
      <c r="B882" s="7" t="s">
        <v>2494</v>
      </c>
      <c r="C882" s="20" t="s">
        <v>2495</v>
      </c>
      <c r="D882" s="7" t="s">
        <v>12</v>
      </c>
      <c r="E882" s="7" t="s">
        <v>692</v>
      </c>
      <c r="F882" s="7" t="s">
        <v>101</v>
      </c>
      <c r="G882" s="12">
        <v>7</v>
      </c>
      <c r="H882" s="13">
        <v>902.72</v>
      </c>
      <c r="I882" s="14"/>
    </row>
    <row r="883" customHeight="1" spans="1:9">
      <c r="A883" s="7">
        <f>MAX($A$2:A882)+1</f>
        <v>842</v>
      </c>
      <c r="B883" s="7" t="s">
        <v>2496</v>
      </c>
      <c r="C883" s="20" t="s">
        <v>2497</v>
      </c>
      <c r="D883" s="7" t="s">
        <v>12</v>
      </c>
      <c r="E883" s="7" t="s">
        <v>2498</v>
      </c>
      <c r="F883" s="7" t="s">
        <v>196</v>
      </c>
      <c r="G883" s="12">
        <v>12</v>
      </c>
      <c r="H883" s="13">
        <v>1562.3</v>
      </c>
      <c r="I883" s="14"/>
    </row>
    <row r="884" customHeight="1" spans="1:9">
      <c r="A884" s="7">
        <f>MAX($A$2:A883)+1</f>
        <v>843</v>
      </c>
      <c r="B884" s="7" t="s">
        <v>2499</v>
      </c>
      <c r="C884" s="20" t="s">
        <v>2500</v>
      </c>
      <c r="D884" s="7" t="s">
        <v>12</v>
      </c>
      <c r="E884" s="7" t="s">
        <v>996</v>
      </c>
      <c r="F884" s="7" t="s">
        <v>29</v>
      </c>
      <c r="G884" s="12">
        <v>12</v>
      </c>
      <c r="H884" s="13">
        <v>1590.12</v>
      </c>
      <c r="I884" s="14"/>
    </row>
    <row r="885" customHeight="1" spans="1:9">
      <c r="A885" s="7">
        <f>MAX($A$2:A884)+1</f>
        <v>844</v>
      </c>
      <c r="B885" s="7" t="s">
        <v>2501</v>
      </c>
      <c r="C885" s="20" t="s">
        <v>2502</v>
      </c>
      <c r="D885" s="7" t="s">
        <v>12</v>
      </c>
      <c r="E885" s="7" t="s">
        <v>2503</v>
      </c>
      <c r="F885" s="7" t="s">
        <v>29</v>
      </c>
      <c r="G885" s="12">
        <v>12</v>
      </c>
      <c r="H885" s="13">
        <v>1539.42</v>
      </c>
      <c r="I885" s="14"/>
    </row>
    <row r="886" customHeight="1" spans="1:9">
      <c r="A886" s="7">
        <f>MAX($A$2:A885)+1</f>
        <v>845</v>
      </c>
      <c r="B886" s="7" t="s">
        <v>2504</v>
      </c>
      <c r="C886" s="20" t="s">
        <v>2505</v>
      </c>
      <c r="D886" s="7" t="s">
        <v>12</v>
      </c>
      <c r="E886" s="7" t="s">
        <v>2506</v>
      </c>
      <c r="F886" s="7" t="s">
        <v>179</v>
      </c>
      <c r="G886" s="12">
        <v>1</v>
      </c>
      <c r="H886" s="13">
        <v>128.06</v>
      </c>
      <c r="I886" s="14"/>
    </row>
    <row r="887" customHeight="1" spans="1:9">
      <c r="A887" s="7">
        <f>MAX($A$2:A886)+1</f>
        <v>846</v>
      </c>
      <c r="B887" s="7" t="s">
        <v>2507</v>
      </c>
      <c r="C887" s="20" t="s">
        <v>2508</v>
      </c>
      <c r="D887" s="7" t="s">
        <v>12</v>
      </c>
      <c r="E887" s="7" t="s">
        <v>2509</v>
      </c>
      <c r="F887" s="7" t="s">
        <v>359</v>
      </c>
      <c r="G887" s="12">
        <v>12</v>
      </c>
      <c r="H887" s="13">
        <v>1540.32</v>
      </c>
      <c r="I887" s="14"/>
    </row>
    <row r="888" customHeight="1" spans="1:9">
      <c r="A888" s="7">
        <f>MAX($A$2:A887)+1</f>
        <v>847</v>
      </c>
      <c r="B888" s="7" t="s">
        <v>2510</v>
      </c>
      <c r="C888" s="20" t="s">
        <v>2511</v>
      </c>
      <c r="D888" s="7" t="s">
        <v>12</v>
      </c>
      <c r="E888" s="7" t="s">
        <v>2512</v>
      </c>
      <c r="F888" s="7" t="s">
        <v>285</v>
      </c>
      <c r="G888" s="12">
        <v>1</v>
      </c>
      <c r="H888" s="13">
        <v>128.96</v>
      </c>
      <c r="I888" s="14"/>
    </row>
    <row r="889" customHeight="1" spans="1:9">
      <c r="A889" s="7">
        <f>MAX($A$2:A888)+1</f>
        <v>848</v>
      </c>
      <c r="B889" s="7" t="s">
        <v>2513</v>
      </c>
      <c r="C889" s="20" t="s">
        <v>2514</v>
      </c>
      <c r="D889" s="7" t="s">
        <v>12</v>
      </c>
      <c r="E889" s="7" t="s">
        <v>2515</v>
      </c>
      <c r="F889" s="7" t="s">
        <v>105</v>
      </c>
      <c r="G889" s="12">
        <v>3</v>
      </c>
      <c r="H889" s="13">
        <v>384.18</v>
      </c>
      <c r="I889" s="14"/>
    </row>
    <row r="890" customHeight="1" spans="1:9">
      <c r="A890" s="9">
        <f>MAX($A$2:A889)+1</f>
        <v>849</v>
      </c>
      <c r="B890" s="9" t="s">
        <v>2516</v>
      </c>
      <c r="C890" s="21" t="s">
        <v>2517</v>
      </c>
      <c r="D890" s="9" t="s">
        <v>12</v>
      </c>
      <c r="E890" s="7" t="s">
        <v>215</v>
      </c>
      <c r="F890" s="7" t="s">
        <v>200</v>
      </c>
      <c r="G890" s="12">
        <v>2</v>
      </c>
      <c r="H890" s="13">
        <v>256.12</v>
      </c>
      <c r="I890" s="14"/>
    </row>
    <row r="891" customHeight="1" spans="1:9">
      <c r="A891" s="10"/>
      <c r="B891" s="10" t="s">
        <v>2516</v>
      </c>
      <c r="C891" s="22" t="s">
        <v>139</v>
      </c>
      <c r="D891" s="10" t="s">
        <v>12</v>
      </c>
      <c r="E891" s="7" t="s">
        <v>216</v>
      </c>
      <c r="F891" s="7" t="s">
        <v>508</v>
      </c>
      <c r="G891" s="12">
        <v>10</v>
      </c>
      <c r="H891" s="13">
        <v>1286.9</v>
      </c>
      <c r="I891" s="14"/>
    </row>
    <row r="892" customHeight="1" spans="1:9">
      <c r="A892" s="7">
        <f>MAX($A$2:A891)+1</f>
        <v>850</v>
      </c>
      <c r="B892" s="7" t="s">
        <v>2518</v>
      </c>
      <c r="C892" s="20" t="s">
        <v>2519</v>
      </c>
      <c r="D892" s="7" t="s">
        <v>12</v>
      </c>
      <c r="E892" s="7" t="s">
        <v>1983</v>
      </c>
      <c r="F892" s="7" t="s">
        <v>1353</v>
      </c>
      <c r="G892" s="12">
        <v>1</v>
      </c>
      <c r="H892" s="13">
        <v>189</v>
      </c>
      <c r="I892" s="14"/>
    </row>
    <row r="893" customHeight="1" spans="1:9">
      <c r="A893" s="7">
        <f>MAX($A$2:A892)+1</f>
        <v>851</v>
      </c>
      <c r="B893" s="7" t="s">
        <v>2520</v>
      </c>
      <c r="C893" s="20" t="s">
        <v>2521</v>
      </c>
      <c r="D893" s="7" t="s">
        <v>12</v>
      </c>
      <c r="E893" s="7" t="s">
        <v>36</v>
      </c>
      <c r="F893" s="7" t="s">
        <v>37</v>
      </c>
      <c r="G893" s="12">
        <v>1</v>
      </c>
      <c r="H893" s="13">
        <v>128.06</v>
      </c>
      <c r="I893" s="14"/>
    </row>
    <row r="894" customHeight="1" spans="1:9">
      <c r="A894" s="7">
        <f>MAX($A$2:A893)+1</f>
        <v>852</v>
      </c>
      <c r="B894" s="7" t="s">
        <v>2522</v>
      </c>
      <c r="C894" s="20" t="s">
        <v>2523</v>
      </c>
      <c r="D894" s="7" t="s">
        <v>12</v>
      </c>
      <c r="E894" s="7" t="s">
        <v>227</v>
      </c>
      <c r="F894" s="7" t="s">
        <v>460</v>
      </c>
      <c r="G894" s="12">
        <v>2</v>
      </c>
      <c r="H894" s="13">
        <v>256.12</v>
      </c>
      <c r="I894" s="14"/>
    </row>
    <row r="895" customHeight="1" spans="1:9">
      <c r="A895" s="7">
        <f>MAX($A$2:A894)+1</f>
        <v>853</v>
      </c>
      <c r="B895" s="7" t="s">
        <v>2524</v>
      </c>
      <c r="C895" s="20" t="s">
        <v>2525</v>
      </c>
      <c r="D895" s="7" t="s">
        <v>12</v>
      </c>
      <c r="E895" s="7" t="s">
        <v>2526</v>
      </c>
      <c r="F895" s="7" t="s">
        <v>29</v>
      </c>
      <c r="G895" s="12">
        <v>12</v>
      </c>
      <c r="H895" s="13">
        <v>2457.04</v>
      </c>
      <c r="I895" s="14"/>
    </row>
    <row r="896" customHeight="1" spans="1:9">
      <c r="A896" s="7">
        <f>MAX($A$2:A895)+1</f>
        <v>854</v>
      </c>
      <c r="B896" s="7" t="s">
        <v>2527</v>
      </c>
      <c r="C896" s="20" t="s">
        <v>2528</v>
      </c>
      <c r="D896" s="7" t="s">
        <v>12</v>
      </c>
      <c r="E896" s="7" t="s">
        <v>2529</v>
      </c>
      <c r="F896" s="7" t="s">
        <v>90</v>
      </c>
      <c r="G896" s="12">
        <v>12</v>
      </c>
      <c r="H896" s="13">
        <v>1544.82</v>
      </c>
      <c r="I896" s="14"/>
    </row>
    <row r="897" customHeight="1" spans="1:9">
      <c r="A897" s="7">
        <f>MAX($A$2:A896)+1</f>
        <v>855</v>
      </c>
      <c r="B897" s="7" t="s">
        <v>2530</v>
      </c>
      <c r="C897" s="20" t="s">
        <v>2531</v>
      </c>
      <c r="D897" s="7" t="s">
        <v>12</v>
      </c>
      <c r="E897" s="7" t="s">
        <v>2532</v>
      </c>
      <c r="F897" s="7" t="s">
        <v>1543</v>
      </c>
      <c r="G897" s="12">
        <v>3</v>
      </c>
      <c r="H897" s="13">
        <v>386.88</v>
      </c>
      <c r="I897" s="14"/>
    </row>
    <row r="898" customHeight="1" spans="1:9">
      <c r="A898" s="7">
        <f>MAX($A$2:A897)+1</f>
        <v>856</v>
      </c>
      <c r="B898" s="7" t="s">
        <v>2533</v>
      </c>
      <c r="C898" s="20" t="s">
        <v>2534</v>
      </c>
      <c r="D898" s="7" t="s">
        <v>12</v>
      </c>
      <c r="E898" s="7" t="s">
        <v>2535</v>
      </c>
      <c r="F898" s="7" t="s">
        <v>200</v>
      </c>
      <c r="G898" s="12">
        <v>2</v>
      </c>
      <c r="H898" s="13">
        <v>256.12</v>
      </c>
      <c r="I898" s="14"/>
    </row>
    <row r="899" customHeight="1" spans="1:9">
      <c r="A899" s="7">
        <f>MAX($A$2:A898)+1</f>
        <v>857</v>
      </c>
      <c r="B899" s="7" t="s">
        <v>2536</v>
      </c>
      <c r="C899" s="20" t="s">
        <v>2537</v>
      </c>
      <c r="D899" s="7" t="s">
        <v>12</v>
      </c>
      <c r="E899" s="7" t="s">
        <v>2538</v>
      </c>
      <c r="F899" s="7" t="s">
        <v>29</v>
      </c>
      <c r="G899" s="12">
        <v>12</v>
      </c>
      <c r="H899" s="13">
        <v>1539.42</v>
      </c>
      <c r="I899" s="14"/>
    </row>
    <row r="900" customHeight="1" spans="1:9">
      <c r="A900" s="7">
        <f>MAX($A$2:A899)+1</f>
        <v>858</v>
      </c>
      <c r="B900" s="7" t="s">
        <v>2539</v>
      </c>
      <c r="C900" s="20" t="s">
        <v>2540</v>
      </c>
      <c r="D900" s="7" t="s">
        <v>12</v>
      </c>
      <c r="E900" s="7" t="s">
        <v>2541</v>
      </c>
      <c r="F900" s="7" t="s">
        <v>29</v>
      </c>
      <c r="G900" s="12">
        <v>12</v>
      </c>
      <c r="H900" s="13">
        <v>1539.42</v>
      </c>
      <c r="I900" s="14"/>
    </row>
    <row r="901" customHeight="1" spans="1:9">
      <c r="A901" s="7">
        <f>MAX($A$2:A900)+1</f>
        <v>859</v>
      </c>
      <c r="B901" s="7" t="s">
        <v>2542</v>
      </c>
      <c r="C901" s="20" t="s">
        <v>2543</v>
      </c>
      <c r="D901" s="7" t="s">
        <v>12</v>
      </c>
      <c r="E901" s="7" t="s">
        <v>2544</v>
      </c>
      <c r="F901" s="7" t="s">
        <v>359</v>
      </c>
      <c r="G901" s="12">
        <v>12</v>
      </c>
      <c r="H901" s="13">
        <v>1540.32</v>
      </c>
      <c r="I901" s="14"/>
    </row>
    <row r="902" customHeight="1" spans="1:9">
      <c r="A902" s="7">
        <f>MAX($A$2:A901)+1</f>
        <v>860</v>
      </c>
      <c r="B902" s="7" t="s">
        <v>2545</v>
      </c>
      <c r="C902" s="20" t="s">
        <v>2546</v>
      </c>
      <c r="D902" s="7" t="s">
        <v>12</v>
      </c>
      <c r="E902" s="7" t="s">
        <v>365</v>
      </c>
      <c r="F902" s="7" t="s">
        <v>41</v>
      </c>
      <c r="G902" s="12">
        <v>5</v>
      </c>
      <c r="H902" s="13">
        <v>640.3</v>
      </c>
      <c r="I902" s="14"/>
    </row>
    <row r="903" customHeight="1" spans="1:9">
      <c r="A903" s="7">
        <f>MAX($A$2:A902)+1</f>
        <v>861</v>
      </c>
      <c r="B903" s="7" t="s">
        <v>2547</v>
      </c>
      <c r="C903" s="20" t="s">
        <v>2548</v>
      </c>
      <c r="D903" s="7" t="s">
        <v>12</v>
      </c>
      <c r="E903" s="7" t="s">
        <v>1387</v>
      </c>
      <c r="F903" s="7" t="s">
        <v>748</v>
      </c>
      <c r="G903" s="12">
        <v>3</v>
      </c>
      <c r="H903" s="13">
        <v>386.88</v>
      </c>
      <c r="I903" s="14"/>
    </row>
    <row r="904" customHeight="1" spans="1:9">
      <c r="A904" s="7">
        <f>MAX($A$2:A903)+1</f>
        <v>862</v>
      </c>
      <c r="B904" s="7" t="s">
        <v>2549</v>
      </c>
      <c r="C904" s="20" t="s">
        <v>2550</v>
      </c>
      <c r="D904" s="7" t="s">
        <v>12</v>
      </c>
      <c r="E904" s="7" t="s">
        <v>2551</v>
      </c>
      <c r="F904" s="7" t="s">
        <v>29</v>
      </c>
      <c r="G904" s="12">
        <v>12</v>
      </c>
      <c r="H904" s="13">
        <v>3249.58</v>
      </c>
      <c r="I904" s="14"/>
    </row>
    <row r="905" customHeight="1" spans="1:9">
      <c r="A905" s="7">
        <f>MAX($A$2:A904)+1</f>
        <v>863</v>
      </c>
      <c r="B905" s="7" t="s">
        <v>2552</v>
      </c>
      <c r="C905" s="20" t="s">
        <v>2553</v>
      </c>
      <c r="D905" s="7" t="s">
        <v>12</v>
      </c>
      <c r="E905" s="7" t="s">
        <v>1313</v>
      </c>
      <c r="F905" s="7" t="s">
        <v>196</v>
      </c>
      <c r="G905" s="12">
        <v>12</v>
      </c>
      <c r="H905" s="13">
        <v>1546.62</v>
      </c>
      <c r="I905" s="14"/>
    </row>
    <row r="906" customHeight="1" spans="1:9">
      <c r="A906" s="7">
        <f>MAX($A$2:A905)+1</f>
        <v>864</v>
      </c>
      <c r="B906" s="7" t="s">
        <v>2554</v>
      </c>
      <c r="C906" s="20" t="s">
        <v>2555</v>
      </c>
      <c r="D906" s="7" t="s">
        <v>12</v>
      </c>
      <c r="E906" s="7" t="s">
        <v>2556</v>
      </c>
      <c r="F906" s="7" t="s">
        <v>196</v>
      </c>
      <c r="G906" s="12">
        <v>12</v>
      </c>
      <c r="H906" s="13">
        <v>1973.74</v>
      </c>
      <c r="I906" s="14"/>
    </row>
    <row r="907" customHeight="1" spans="1:9">
      <c r="A907" s="7">
        <f>MAX($A$2:A906)+1</f>
        <v>865</v>
      </c>
      <c r="B907" s="7" t="s">
        <v>2557</v>
      </c>
      <c r="C907" s="20" t="s">
        <v>2558</v>
      </c>
      <c r="D907" s="7" t="s">
        <v>12</v>
      </c>
      <c r="E907" s="7" t="s">
        <v>2559</v>
      </c>
      <c r="F907" s="7" t="s">
        <v>625</v>
      </c>
      <c r="G907" s="12">
        <v>11</v>
      </c>
      <c r="H907" s="13">
        <v>1417.66</v>
      </c>
      <c r="I907" s="14"/>
    </row>
    <row r="908" customHeight="1" spans="1:9">
      <c r="A908" s="7">
        <f>MAX($A$2:A907)+1</f>
        <v>866</v>
      </c>
      <c r="B908" s="7" t="s">
        <v>2560</v>
      </c>
      <c r="C908" s="20" t="s">
        <v>2561</v>
      </c>
      <c r="D908" s="7" t="s">
        <v>12</v>
      </c>
      <c r="E908" s="7" t="s">
        <v>1653</v>
      </c>
      <c r="F908" s="7" t="s">
        <v>196</v>
      </c>
      <c r="G908" s="12">
        <v>12</v>
      </c>
      <c r="H908" s="13">
        <v>1890</v>
      </c>
      <c r="I908" s="14"/>
    </row>
    <row r="909" customHeight="1" spans="1:9">
      <c r="A909" s="7">
        <f>MAX($A$2:A908)+1</f>
        <v>867</v>
      </c>
      <c r="B909" s="7" t="s">
        <v>2562</v>
      </c>
      <c r="C909" s="20" t="s">
        <v>2563</v>
      </c>
      <c r="D909" s="7" t="s">
        <v>12</v>
      </c>
      <c r="E909" s="7" t="s">
        <v>2564</v>
      </c>
      <c r="F909" s="7" t="s">
        <v>29</v>
      </c>
      <c r="G909" s="12">
        <v>12</v>
      </c>
      <c r="H909" s="13">
        <v>1539.42</v>
      </c>
      <c r="I909" s="14"/>
    </row>
    <row r="910" customHeight="1" spans="1:9">
      <c r="A910" s="7">
        <f>MAX($A$2:A909)+1</f>
        <v>868</v>
      </c>
      <c r="B910" s="7" t="s">
        <v>2565</v>
      </c>
      <c r="C910" s="20" t="s">
        <v>2566</v>
      </c>
      <c r="D910" s="7" t="s">
        <v>12</v>
      </c>
      <c r="E910" s="7" t="s">
        <v>596</v>
      </c>
      <c r="F910" s="7" t="s">
        <v>2567</v>
      </c>
      <c r="G910" s="12">
        <v>6</v>
      </c>
      <c r="H910" s="13">
        <v>769.26</v>
      </c>
      <c r="I910" s="14"/>
    </row>
    <row r="911" customHeight="1" spans="1:9">
      <c r="A911" s="7">
        <f>MAX($A$2:A910)+1</f>
        <v>869</v>
      </c>
      <c r="B911" s="7" t="s">
        <v>2568</v>
      </c>
      <c r="C911" s="20" t="s">
        <v>2569</v>
      </c>
      <c r="D911" s="7" t="s">
        <v>12</v>
      </c>
      <c r="E911" s="7" t="s">
        <v>2570</v>
      </c>
      <c r="F911" s="7" t="s">
        <v>2571</v>
      </c>
      <c r="G911" s="12">
        <v>8</v>
      </c>
      <c r="H911" s="13">
        <v>1028.08</v>
      </c>
      <c r="I911" s="14"/>
    </row>
    <row r="912" customHeight="1" spans="1:9">
      <c r="A912" s="7">
        <f>MAX($A$2:A911)+1</f>
        <v>870</v>
      </c>
      <c r="B912" s="7" t="s">
        <v>2572</v>
      </c>
      <c r="C912" s="20" t="s">
        <v>2573</v>
      </c>
      <c r="D912" s="7" t="s">
        <v>12</v>
      </c>
      <c r="E912" s="7" t="s">
        <v>2574</v>
      </c>
      <c r="F912" s="7" t="s">
        <v>2575</v>
      </c>
      <c r="G912" s="12">
        <v>12</v>
      </c>
      <c r="H912" s="13">
        <v>1541.22</v>
      </c>
      <c r="I912" s="14"/>
    </row>
    <row r="913" customHeight="1" spans="1:9">
      <c r="A913" s="7">
        <f>MAX($A$2:A912)+1</f>
        <v>871</v>
      </c>
      <c r="B913" s="7" t="s">
        <v>2576</v>
      </c>
      <c r="C913" s="20" t="s">
        <v>2577</v>
      </c>
      <c r="D913" s="7" t="s">
        <v>12</v>
      </c>
      <c r="E913" s="7" t="s">
        <v>1983</v>
      </c>
      <c r="F913" s="7" t="s">
        <v>179</v>
      </c>
      <c r="G913" s="12">
        <v>1</v>
      </c>
      <c r="H913" s="13">
        <v>157.5</v>
      </c>
      <c r="I913" s="14"/>
    </row>
    <row r="914" customHeight="1" spans="1:9">
      <c r="A914" s="7">
        <f>MAX($A$2:A913)+1</f>
        <v>872</v>
      </c>
      <c r="B914" s="7" t="s">
        <v>2578</v>
      </c>
      <c r="C914" s="20" t="s">
        <v>2579</v>
      </c>
      <c r="D914" s="7" t="s">
        <v>12</v>
      </c>
      <c r="E914" s="7" t="s">
        <v>2580</v>
      </c>
      <c r="F914" s="7" t="s">
        <v>438</v>
      </c>
      <c r="G914" s="12">
        <v>7</v>
      </c>
      <c r="H914" s="13">
        <v>896.42</v>
      </c>
      <c r="I914" s="14"/>
    </row>
    <row r="915" customHeight="1" spans="1:9">
      <c r="A915" s="7">
        <f>MAX($A$2:A914)+1</f>
        <v>873</v>
      </c>
      <c r="B915" s="7" t="s">
        <v>2581</v>
      </c>
      <c r="C915" s="20" t="s">
        <v>2582</v>
      </c>
      <c r="D915" s="7" t="s">
        <v>12</v>
      </c>
      <c r="E915" s="7" t="s">
        <v>640</v>
      </c>
      <c r="F915" s="7" t="s">
        <v>29</v>
      </c>
      <c r="G915" s="12">
        <v>12</v>
      </c>
      <c r="H915" s="13">
        <v>1539.42</v>
      </c>
      <c r="I915" s="14"/>
    </row>
    <row r="916" customHeight="1" spans="1:9">
      <c r="A916" s="7">
        <f>MAX($A$2:A915)+1</f>
        <v>874</v>
      </c>
      <c r="B916" s="7" t="s">
        <v>2583</v>
      </c>
      <c r="C916" s="20" t="s">
        <v>2584</v>
      </c>
      <c r="D916" s="7" t="s">
        <v>12</v>
      </c>
      <c r="E916" s="7" t="s">
        <v>2185</v>
      </c>
      <c r="F916" s="7" t="s">
        <v>29</v>
      </c>
      <c r="G916" s="12">
        <v>12</v>
      </c>
      <c r="H916" s="13">
        <v>3188.44</v>
      </c>
      <c r="I916" s="14"/>
    </row>
    <row r="917" customHeight="1" spans="1:9">
      <c r="A917" s="7">
        <f>MAX($A$2:A916)+1</f>
        <v>875</v>
      </c>
      <c r="B917" s="7" t="s">
        <v>2585</v>
      </c>
      <c r="C917" s="20" t="s">
        <v>2586</v>
      </c>
      <c r="D917" s="7" t="s">
        <v>12</v>
      </c>
      <c r="E917" s="7" t="s">
        <v>2587</v>
      </c>
      <c r="F917" s="7" t="s">
        <v>52</v>
      </c>
      <c r="G917" s="12">
        <v>6</v>
      </c>
      <c r="H917" s="13">
        <v>768.36</v>
      </c>
      <c r="I917" s="14"/>
    </row>
    <row r="918" customHeight="1" spans="1:9">
      <c r="A918" s="7">
        <f>MAX($A$2:A917)+1</f>
        <v>876</v>
      </c>
      <c r="B918" s="7" t="s">
        <v>2588</v>
      </c>
      <c r="C918" s="20" t="s">
        <v>2589</v>
      </c>
      <c r="D918" s="7" t="s">
        <v>12</v>
      </c>
      <c r="E918" s="7" t="s">
        <v>1451</v>
      </c>
      <c r="F918" s="7" t="s">
        <v>29</v>
      </c>
      <c r="G918" s="12">
        <v>12</v>
      </c>
      <c r="H918" s="13">
        <v>2040.74</v>
      </c>
      <c r="I918" s="14"/>
    </row>
    <row r="919" customHeight="1" spans="1:9">
      <c r="A919" s="7">
        <f>MAX($A$2:A918)+1</f>
        <v>877</v>
      </c>
      <c r="B919" s="7" t="s">
        <v>2590</v>
      </c>
      <c r="C919" s="20" t="s">
        <v>2591</v>
      </c>
      <c r="D919" s="7" t="s">
        <v>12</v>
      </c>
      <c r="E919" s="7" t="s">
        <v>1267</v>
      </c>
      <c r="F919" s="7" t="s">
        <v>2592</v>
      </c>
      <c r="G919" s="12">
        <v>10</v>
      </c>
      <c r="H919" s="13">
        <v>1284.2</v>
      </c>
      <c r="I919" s="14"/>
    </row>
    <row r="920" customHeight="1" spans="1:9">
      <c r="A920" s="7">
        <f>MAX($A$2:A919)+1</f>
        <v>878</v>
      </c>
      <c r="B920" s="7" t="s">
        <v>2593</v>
      </c>
      <c r="C920" s="20" t="s">
        <v>2594</v>
      </c>
      <c r="D920" s="7" t="s">
        <v>12</v>
      </c>
      <c r="E920" s="7" t="s">
        <v>61</v>
      </c>
      <c r="F920" s="7" t="s">
        <v>90</v>
      </c>
      <c r="G920" s="12">
        <v>12</v>
      </c>
      <c r="H920" s="13">
        <v>1544.82</v>
      </c>
      <c r="I920" s="14"/>
    </row>
    <row r="921" customHeight="1" spans="1:9">
      <c r="A921" s="7">
        <f>MAX($A$2:A920)+1</f>
        <v>879</v>
      </c>
      <c r="B921" s="7" t="s">
        <v>2595</v>
      </c>
      <c r="C921" s="20" t="s">
        <v>2596</v>
      </c>
      <c r="D921" s="7" t="s">
        <v>12</v>
      </c>
      <c r="E921" s="7" t="s">
        <v>2597</v>
      </c>
      <c r="F921" s="7" t="s">
        <v>29</v>
      </c>
      <c r="G921" s="12">
        <v>12</v>
      </c>
      <c r="H921" s="13">
        <v>1890</v>
      </c>
      <c r="I921" s="14"/>
    </row>
    <row r="922" customHeight="1" spans="1:9">
      <c r="A922" s="7">
        <f>MAX($A$2:A921)+1</f>
        <v>880</v>
      </c>
      <c r="B922" s="7" t="s">
        <v>2598</v>
      </c>
      <c r="C922" s="20" t="s">
        <v>2599</v>
      </c>
      <c r="D922" s="7" t="s">
        <v>12</v>
      </c>
      <c r="E922" s="7" t="s">
        <v>567</v>
      </c>
      <c r="F922" s="7" t="s">
        <v>606</v>
      </c>
      <c r="G922" s="12">
        <v>1</v>
      </c>
      <c r="H922" s="13">
        <v>128.06</v>
      </c>
      <c r="I922" s="14"/>
    </row>
    <row r="923" customHeight="1" spans="1:9">
      <c r="A923" s="7">
        <f>MAX($A$2:A922)+1</f>
        <v>881</v>
      </c>
      <c r="B923" s="7" t="s">
        <v>2600</v>
      </c>
      <c r="C923" s="20" t="s">
        <v>2601</v>
      </c>
      <c r="D923" s="7" t="s">
        <v>12</v>
      </c>
      <c r="E923" s="7" t="s">
        <v>223</v>
      </c>
      <c r="F923" s="7" t="s">
        <v>434</v>
      </c>
      <c r="G923" s="12">
        <v>8</v>
      </c>
      <c r="H923" s="13">
        <v>1024.48</v>
      </c>
      <c r="I923" s="14"/>
    </row>
    <row r="924" customHeight="1" spans="1:9">
      <c r="A924" s="9">
        <f>MAX($A$2:A923)+1</f>
        <v>882</v>
      </c>
      <c r="B924" s="9" t="s">
        <v>2602</v>
      </c>
      <c r="C924" s="21" t="s">
        <v>2603</v>
      </c>
      <c r="D924" s="9" t="s">
        <v>12</v>
      </c>
      <c r="E924" s="7" t="s">
        <v>2604</v>
      </c>
      <c r="F924" s="7" t="s">
        <v>2605</v>
      </c>
      <c r="G924" s="12">
        <v>3</v>
      </c>
      <c r="H924" s="13">
        <v>384.18</v>
      </c>
      <c r="I924" s="14"/>
    </row>
    <row r="925" customHeight="1" spans="1:9">
      <c r="A925" s="10"/>
      <c r="B925" s="10" t="s">
        <v>2602</v>
      </c>
      <c r="C925" s="22" t="s">
        <v>139</v>
      </c>
      <c r="D925" s="10" t="s">
        <v>12</v>
      </c>
      <c r="E925" s="7" t="s">
        <v>647</v>
      </c>
      <c r="F925" s="7" t="s">
        <v>1615</v>
      </c>
      <c r="G925" s="12">
        <v>7</v>
      </c>
      <c r="H925" s="13">
        <v>902.72</v>
      </c>
      <c r="I925" s="14"/>
    </row>
    <row r="926" customHeight="1" spans="1:9">
      <c r="A926" s="7">
        <f>MAX($A$2:A925)+1</f>
        <v>883</v>
      </c>
      <c r="B926" s="7" t="s">
        <v>2606</v>
      </c>
      <c r="C926" s="20" t="s">
        <v>2607</v>
      </c>
      <c r="D926" s="7" t="s">
        <v>12</v>
      </c>
      <c r="E926" s="7" t="s">
        <v>2608</v>
      </c>
      <c r="F926" s="7" t="s">
        <v>90</v>
      </c>
      <c r="G926" s="12">
        <v>12</v>
      </c>
      <c r="H926" s="13">
        <v>1544.82</v>
      </c>
      <c r="I926" s="14"/>
    </row>
    <row r="927" customHeight="1" spans="1:9">
      <c r="A927" s="7">
        <f>MAX($A$2:A926)+1</f>
        <v>884</v>
      </c>
      <c r="B927" s="7" t="s">
        <v>2609</v>
      </c>
      <c r="C927" s="20" t="s">
        <v>2610</v>
      </c>
      <c r="D927" s="7" t="s">
        <v>12</v>
      </c>
      <c r="E927" s="7" t="s">
        <v>2611</v>
      </c>
      <c r="F927" s="7" t="s">
        <v>179</v>
      </c>
      <c r="G927" s="12">
        <v>1</v>
      </c>
      <c r="H927" s="13">
        <v>128.06</v>
      </c>
      <c r="I927" s="14"/>
    </row>
    <row r="928" customHeight="1" spans="1:9">
      <c r="A928" s="7">
        <f>MAX($A$2:A927)+1</f>
        <v>885</v>
      </c>
      <c r="B928" s="7" t="s">
        <v>2612</v>
      </c>
      <c r="C928" s="20" t="s">
        <v>2613</v>
      </c>
      <c r="D928" s="7" t="s">
        <v>12</v>
      </c>
      <c r="E928" s="7" t="s">
        <v>315</v>
      </c>
      <c r="F928" s="7" t="s">
        <v>242</v>
      </c>
      <c r="G928" s="12">
        <v>8</v>
      </c>
      <c r="H928" s="13">
        <v>1024.48</v>
      </c>
      <c r="I928" s="14"/>
    </row>
    <row r="929" customHeight="1" spans="1:9">
      <c r="A929" s="7">
        <f>MAX($A$2:A928)+1</f>
        <v>886</v>
      </c>
      <c r="B929" s="7" t="s">
        <v>2614</v>
      </c>
      <c r="C929" s="20" t="s">
        <v>2615</v>
      </c>
      <c r="D929" s="7" t="s">
        <v>12</v>
      </c>
      <c r="E929" s="7" t="s">
        <v>2616</v>
      </c>
      <c r="F929" s="7" t="s">
        <v>116</v>
      </c>
      <c r="G929" s="12">
        <v>4</v>
      </c>
      <c r="H929" s="13">
        <v>512.24</v>
      </c>
      <c r="I929" s="14"/>
    </row>
    <row r="930" customHeight="1" spans="1:9">
      <c r="A930" s="7">
        <f>MAX($A$2:A929)+1</f>
        <v>887</v>
      </c>
      <c r="B930" s="7" t="s">
        <v>2617</v>
      </c>
      <c r="C930" s="20" t="s">
        <v>2618</v>
      </c>
      <c r="D930" s="7" t="s">
        <v>12</v>
      </c>
      <c r="E930" s="7" t="s">
        <v>2619</v>
      </c>
      <c r="F930" s="7" t="s">
        <v>90</v>
      </c>
      <c r="G930" s="12">
        <v>12</v>
      </c>
      <c r="H930" s="13">
        <v>1544.82</v>
      </c>
      <c r="I930" s="14"/>
    </row>
    <row r="931" customHeight="1" spans="1:9">
      <c r="A931" s="7">
        <f>MAX($A$2:A930)+1</f>
        <v>888</v>
      </c>
      <c r="B931" s="7" t="s">
        <v>2620</v>
      </c>
      <c r="C931" s="20" t="s">
        <v>2621</v>
      </c>
      <c r="D931" s="7" t="s">
        <v>12</v>
      </c>
      <c r="E931" s="7" t="s">
        <v>2622</v>
      </c>
      <c r="F931" s="7" t="s">
        <v>86</v>
      </c>
      <c r="G931" s="12">
        <v>12</v>
      </c>
      <c r="H931" s="13">
        <v>1543.02</v>
      </c>
      <c r="I931" s="14"/>
    </row>
    <row r="932" customHeight="1" spans="1:9">
      <c r="A932" s="7">
        <f>MAX($A$2:A931)+1</f>
        <v>889</v>
      </c>
      <c r="B932" s="7" t="s">
        <v>2623</v>
      </c>
      <c r="C932" s="20" t="s">
        <v>2624</v>
      </c>
      <c r="D932" s="7" t="s">
        <v>12</v>
      </c>
      <c r="E932" s="7" t="s">
        <v>2266</v>
      </c>
      <c r="F932" s="7" t="s">
        <v>22</v>
      </c>
      <c r="G932" s="12">
        <v>9</v>
      </c>
      <c r="H932" s="13">
        <v>1160.64</v>
      </c>
      <c r="I932" s="14"/>
    </row>
    <row r="933" customHeight="1" spans="1:9">
      <c r="A933" s="9">
        <f>MAX($A$2:A932)+1</f>
        <v>890</v>
      </c>
      <c r="B933" s="9" t="s">
        <v>2625</v>
      </c>
      <c r="C933" s="21" t="s">
        <v>2626</v>
      </c>
      <c r="D933" s="9" t="s">
        <v>12</v>
      </c>
      <c r="E933" s="7" t="s">
        <v>2627</v>
      </c>
      <c r="F933" s="7" t="s">
        <v>430</v>
      </c>
      <c r="G933" s="12">
        <v>1</v>
      </c>
      <c r="H933" s="13">
        <v>128.96</v>
      </c>
      <c r="I933" s="14"/>
    </row>
    <row r="934" customHeight="1" spans="1:9">
      <c r="A934" s="10"/>
      <c r="B934" s="10" t="s">
        <v>2625</v>
      </c>
      <c r="C934" s="22" t="s">
        <v>139</v>
      </c>
      <c r="D934" s="10" t="s">
        <v>12</v>
      </c>
      <c r="E934" s="7" t="s">
        <v>371</v>
      </c>
      <c r="F934" s="7" t="s">
        <v>172</v>
      </c>
      <c r="G934" s="12">
        <v>2</v>
      </c>
      <c r="H934" s="13">
        <v>256.12</v>
      </c>
      <c r="I934" s="14"/>
    </row>
    <row r="935" customHeight="1" spans="1:9">
      <c r="A935" s="7">
        <f>MAX($A$2:A934)+1</f>
        <v>891</v>
      </c>
      <c r="B935" s="7" t="s">
        <v>2628</v>
      </c>
      <c r="C935" s="20" t="s">
        <v>2629</v>
      </c>
      <c r="D935" s="7" t="s">
        <v>12</v>
      </c>
      <c r="E935" s="7" t="s">
        <v>2630</v>
      </c>
      <c r="F935" s="7" t="s">
        <v>90</v>
      </c>
      <c r="G935" s="12">
        <v>12</v>
      </c>
      <c r="H935" s="13">
        <v>1544.82</v>
      </c>
      <c r="I935" s="14"/>
    </row>
    <row r="936" customHeight="1" spans="1:9">
      <c r="A936" s="7">
        <f>MAX($A$2:A935)+1</f>
        <v>892</v>
      </c>
      <c r="B936" s="7" t="s">
        <v>2631</v>
      </c>
      <c r="C936" s="20" t="s">
        <v>2632</v>
      </c>
      <c r="D936" s="7" t="s">
        <v>12</v>
      </c>
      <c r="E936" s="7" t="s">
        <v>2633</v>
      </c>
      <c r="F936" s="7" t="s">
        <v>188</v>
      </c>
      <c r="G936" s="12">
        <v>6</v>
      </c>
      <c r="H936" s="13">
        <v>785.21</v>
      </c>
      <c r="I936" s="14"/>
    </row>
    <row r="937" customHeight="1" spans="1:9">
      <c r="A937" s="7">
        <f>MAX($A$2:A936)+1</f>
        <v>893</v>
      </c>
      <c r="B937" s="7" t="s">
        <v>2634</v>
      </c>
      <c r="C937" s="20" t="s">
        <v>2635</v>
      </c>
      <c r="D937" s="7" t="s">
        <v>12</v>
      </c>
      <c r="E937" s="7" t="s">
        <v>2636</v>
      </c>
      <c r="F937" s="7" t="s">
        <v>14</v>
      </c>
      <c r="G937" s="12">
        <v>12</v>
      </c>
      <c r="H937" s="13">
        <v>2704.48</v>
      </c>
      <c r="I937" s="14"/>
    </row>
    <row r="938" customHeight="1" spans="1:9">
      <c r="A938" s="7">
        <f>MAX($A$2:A937)+1</f>
        <v>894</v>
      </c>
      <c r="B938" s="7" t="s">
        <v>2637</v>
      </c>
      <c r="C938" s="20" t="s">
        <v>2638</v>
      </c>
      <c r="D938" s="7" t="s">
        <v>12</v>
      </c>
      <c r="E938" s="7" t="s">
        <v>2639</v>
      </c>
      <c r="F938" s="7" t="s">
        <v>29</v>
      </c>
      <c r="G938" s="12">
        <v>12</v>
      </c>
      <c r="H938" s="13">
        <v>1539.42</v>
      </c>
      <c r="I938" s="14"/>
    </row>
    <row r="939" customHeight="1" spans="1:9">
      <c r="A939" s="7">
        <f>MAX($A$2:A938)+1</f>
        <v>895</v>
      </c>
      <c r="B939" s="7" t="s">
        <v>2640</v>
      </c>
      <c r="C939" s="20" t="s">
        <v>2641</v>
      </c>
      <c r="D939" s="7" t="s">
        <v>12</v>
      </c>
      <c r="E939" s="7" t="s">
        <v>315</v>
      </c>
      <c r="F939" s="7" t="s">
        <v>359</v>
      </c>
      <c r="G939" s="12">
        <v>12</v>
      </c>
      <c r="H939" s="13">
        <v>1540.32</v>
      </c>
      <c r="I939" s="14"/>
    </row>
    <row r="940" customHeight="1" spans="1:9">
      <c r="A940" s="7">
        <f>MAX($A$2:A939)+1</f>
        <v>896</v>
      </c>
      <c r="B940" s="7" t="s">
        <v>2642</v>
      </c>
      <c r="C940" s="20" t="s">
        <v>2643</v>
      </c>
      <c r="D940" s="7" t="s">
        <v>12</v>
      </c>
      <c r="E940" s="7" t="s">
        <v>2644</v>
      </c>
      <c r="F940" s="7" t="s">
        <v>86</v>
      </c>
      <c r="G940" s="12">
        <v>12</v>
      </c>
      <c r="H940" s="13">
        <v>1543.02</v>
      </c>
      <c r="I940" s="14"/>
    </row>
    <row r="941" customHeight="1" spans="1:9">
      <c r="A941" s="7">
        <f>MAX($A$2:A940)+1</f>
        <v>897</v>
      </c>
      <c r="B941" s="7" t="s">
        <v>2645</v>
      </c>
      <c r="C941" s="20" t="s">
        <v>2646</v>
      </c>
      <c r="D941" s="7" t="s">
        <v>12</v>
      </c>
      <c r="E941" s="7" t="s">
        <v>1890</v>
      </c>
      <c r="F941" s="7" t="s">
        <v>29</v>
      </c>
      <c r="G941" s="12">
        <v>12</v>
      </c>
      <c r="H941" s="13">
        <v>1539.42</v>
      </c>
      <c r="I941" s="14"/>
    </row>
    <row r="942" customHeight="1" spans="1:9">
      <c r="A942" s="7">
        <f>MAX($A$2:A941)+1</f>
        <v>898</v>
      </c>
      <c r="B942" s="7" t="s">
        <v>2647</v>
      </c>
      <c r="C942" s="20" t="s">
        <v>2648</v>
      </c>
      <c r="D942" s="7" t="s">
        <v>12</v>
      </c>
      <c r="E942" s="7" t="s">
        <v>2649</v>
      </c>
      <c r="F942" s="7" t="s">
        <v>151</v>
      </c>
      <c r="G942" s="12">
        <v>12</v>
      </c>
      <c r="H942" s="13">
        <v>1729.06</v>
      </c>
      <c r="I942" s="14"/>
    </row>
    <row r="943" customHeight="1" spans="1:9">
      <c r="A943" s="7">
        <f>MAX($A$2:A942)+1</f>
        <v>899</v>
      </c>
      <c r="B943" s="7" t="s">
        <v>2650</v>
      </c>
      <c r="C943" s="20" t="s">
        <v>2651</v>
      </c>
      <c r="D943" s="7" t="s">
        <v>12</v>
      </c>
      <c r="E943" s="7" t="s">
        <v>2652</v>
      </c>
      <c r="F943" s="7" t="s">
        <v>1106</v>
      </c>
      <c r="G943" s="12">
        <v>4</v>
      </c>
      <c r="H943" s="13">
        <v>515.84</v>
      </c>
      <c r="I943" s="14"/>
    </row>
    <row r="944" customHeight="1" spans="1:9">
      <c r="A944" s="7">
        <f>MAX($A$2:A943)+1</f>
        <v>900</v>
      </c>
      <c r="B944" s="7" t="s">
        <v>2653</v>
      </c>
      <c r="C944" s="20" t="s">
        <v>2654</v>
      </c>
      <c r="D944" s="7" t="s">
        <v>12</v>
      </c>
      <c r="E944" s="7" t="s">
        <v>585</v>
      </c>
      <c r="F944" s="7" t="s">
        <v>788</v>
      </c>
      <c r="G944" s="12">
        <v>5</v>
      </c>
      <c r="H944" s="13">
        <v>643</v>
      </c>
      <c r="I944" s="14"/>
    </row>
    <row r="945" customHeight="1" spans="1:9">
      <c r="A945" s="9">
        <f>MAX($A$2:A944)+1</f>
        <v>901</v>
      </c>
      <c r="B945" s="9" t="s">
        <v>2655</v>
      </c>
      <c r="C945" s="21" t="s">
        <v>2656</v>
      </c>
      <c r="D945" s="9" t="s">
        <v>12</v>
      </c>
      <c r="E945" s="7" t="s">
        <v>2657</v>
      </c>
      <c r="F945" s="7" t="s">
        <v>1455</v>
      </c>
      <c r="G945" s="12">
        <v>3</v>
      </c>
      <c r="H945" s="13">
        <v>386.88</v>
      </c>
      <c r="I945" s="14"/>
    </row>
    <row r="946" customHeight="1" spans="1:9">
      <c r="A946" s="10"/>
      <c r="B946" s="10" t="s">
        <v>2655</v>
      </c>
      <c r="C946" s="22" t="s">
        <v>139</v>
      </c>
      <c r="D946" s="10" t="s">
        <v>12</v>
      </c>
      <c r="E946" s="7" t="s">
        <v>2658</v>
      </c>
      <c r="F946" s="7" t="s">
        <v>1020</v>
      </c>
      <c r="G946" s="12">
        <v>1</v>
      </c>
      <c r="H946" s="13">
        <v>128.06</v>
      </c>
      <c r="I946" s="14"/>
    </row>
    <row r="947" customHeight="1" spans="1:9">
      <c r="A947" s="7">
        <f>MAX($A$2:A946)+1</f>
        <v>902</v>
      </c>
      <c r="B947" s="7" t="s">
        <v>2659</v>
      </c>
      <c r="C947" s="20" t="s">
        <v>2660</v>
      </c>
      <c r="D947" s="7" t="s">
        <v>12</v>
      </c>
      <c r="E947" s="7" t="s">
        <v>2661</v>
      </c>
      <c r="F947" s="7" t="s">
        <v>29</v>
      </c>
      <c r="G947" s="12">
        <v>12</v>
      </c>
      <c r="H947" s="13">
        <v>1539.42</v>
      </c>
      <c r="I947" s="14"/>
    </row>
    <row r="948" customHeight="1" spans="1:9">
      <c r="A948" s="7">
        <f>MAX($A$2:A947)+1</f>
        <v>903</v>
      </c>
      <c r="B948" s="7" t="s">
        <v>2662</v>
      </c>
      <c r="C948" s="20" t="s">
        <v>409</v>
      </c>
      <c r="D948" s="7" t="s">
        <v>12</v>
      </c>
      <c r="E948" s="7" t="s">
        <v>1210</v>
      </c>
      <c r="F948" s="7" t="s">
        <v>744</v>
      </c>
      <c r="G948" s="12">
        <v>7</v>
      </c>
      <c r="H948" s="13">
        <v>901.82</v>
      </c>
      <c r="I948" s="14"/>
    </row>
    <row r="949" customHeight="1" spans="1:9">
      <c r="A949" s="7">
        <f>MAX($A$2:A948)+1</f>
        <v>904</v>
      </c>
      <c r="B949" s="7" t="s">
        <v>2663</v>
      </c>
      <c r="C949" s="20" t="s">
        <v>2664</v>
      </c>
      <c r="D949" s="7" t="s">
        <v>12</v>
      </c>
      <c r="E949" s="7" t="s">
        <v>1086</v>
      </c>
      <c r="F949" s="7" t="s">
        <v>29</v>
      </c>
      <c r="G949" s="12">
        <v>12</v>
      </c>
      <c r="H949" s="13">
        <v>1539.42</v>
      </c>
      <c r="I949" s="14"/>
    </row>
    <row r="950" customHeight="1" spans="1:9">
      <c r="A950" s="7">
        <f>MAX($A$2:A949)+1</f>
        <v>905</v>
      </c>
      <c r="B950" s="7" t="s">
        <v>2665</v>
      </c>
      <c r="C950" s="20" t="s">
        <v>2666</v>
      </c>
      <c r="D950" s="7" t="s">
        <v>12</v>
      </c>
      <c r="E950" s="7" t="s">
        <v>1805</v>
      </c>
      <c r="F950" s="7" t="s">
        <v>916</v>
      </c>
      <c r="G950" s="12">
        <v>7</v>
      </c>
      <c r="H950" s="13">
        <v>899.12</v>
      </c>
      <c r="I950" s="14"/>
    </row>
    <row r="951" customHeight="1" spans="1:9">
      <c r="A951" s="7">
        <f>MAX($A$2:A950)+1</f>
        <v>906</v>
      </c>
      <c r="B951" s="7" t="s">
        <v>2667</v>
      </c>
      <c r="C951" s="20" t="s">
        <v>2668</v>
      </c>
      <c r="D951" s="7" t="s">
        <v>12</v>
      </c>
      <c r="E951" s="7" t="s">
        <v>970</v>
      </c>
      <c r="F951" s="7" t="s">
        <v>1058</v>
      </c>
      <c r="G951" s="12">
        <v>2</v>
      </c>
      <c r="H951" s="13">
        <v>256.12</v>
      </c>
      <c r="I951" s="14"/>
    </row>
    <row r="952" customHeight="1" spans="1:9">
      <c r="A952" s="7">
        <f>MAX($A$2:A951)+1</f>
        <v>907</v>
      </c>
      <c r="B952" s="7" t="s">
        <v>2669</v>
      </c>
      <c r="C952" s="20" t="s">
        <v>2670</v>
      </c>
      <c r="D952" s="7" t="s">
        <v>12</v>
      </c>
      <c r="E952" s="7" t="s">
        <v>1516</v>
      </c>
      <c r="F952" s="7" t="s">
        <v>1083</v>
      </c>
      <c r="G952" s="12">
        <v>8</v>
      </c>
      <c r="H952" s="13">
        <v>1029.88</v>
      </c>
      <c r="I952" s="14"/>
    </row>
    <row r="953" customHeight="1" spans="1:9">
      <c r="A953" s="7">
        <f>MAX($A$2:A952)+1</f>
        <v>908</v>
      </c>
      <c r="B953" s="7" t="s">
        <v>2671</v>
      </c>
      <c r="C953" s="20" t="s">
        <v>2672</v>
      </c>
      <c r="D953" s="7" t="s">
        <v>12</v>
      </c>
      <c r="E953" s="7" t="s">
        <v>2673</v>
      </c>
      <c r="F953" s="7" t="s">
        <v>192</v>
      </c>
      <c r="G953" s="12">
        <v>10</v>
      </c>
      <c r="H953" s="13">
        <v>1289.6</v>
      </c>
      <c r="I953" s="14"/>
    </row>
    <row r="954" customHeight="1" spans="1:9">
      <c r="A954" s="7">
        <f>MAX($A$2:A953)+1</f>
        <v>909</v>
      </c>
      <c r="B954" s="7" t="s">
        <v>2674</v>
      </c>
      <c r="C954" s="20" t="s">
        <v>2675</v>
      </c>
      <c r="D954" s="7" t="s">
        <v>12</v>
      </c>
      <c r="E954" s="7" t="s">
        <v>2676</v>
      </c>
      <c r="F954" s="7" t="s">
        <v>22</v>
      </c>
      <c r="G954" s="12">
        <v>9</v>
      </c>
      <c r="H954" s="13">
        <v>1160.64</v>
      </c>
      <c r="I954" s="14"/>
    </row>
    <row r="955" customHeight="1" spans="1:9">
      <c r="A955" s="7">
        <f>MAX($A$2:A954)+1</f>
        <v>910</v>
      </c>
      <c r="B955" s="7" t="s">
        <v>2677</v>
      </c>
      <c r="C955" s="20" t="s">
        <v>2678</v>
      </c>
      <c r="D955" s="7" t="s">
        <v>12</v>
      </c>
      <c r="E955" s="7" t="s">
        <v>651</v>
      </c>
      <c r="F955" s="7" t="s">
        <v>232</v>
      </c>
      <c r="G955" s="12">
        <v>4</v>
      </c>
      <c r="H955" s="13">
        <v>512.24</v>
      </c>
      <c r="I955" s="14"/>
    </row>
    <row r="956" customHeight="1" spans="1:9">
      <c r="A956" s="7">
        <f>MAX($A$2:A955)+1</f>
        <v>911</v>
      </c>
      <c r="B956" s="7" t="s">
        <v>2679</v>
      </c>
      <c r="C956" s="20" t="s">
        <v>2680</v>
      </c>
      <c r="D956" s="7" t="s">
        <v>12</v>
      </c>
      <c r="E956" s="7" t="s">
        <v>2681</v>
      </c>
      <c r="F956" s="7" t="s">
        <v>2682</v>
      </c>
      <c r="G956" s="12">
        <v>7</v>
      </c>
      <c r="H956" s="13">
        <v>902.72</v>
      </c>
      <c r="I956" s="14"/>
    </row>
    <row r="957" customHeight="1" spans="1:9">
      <c r="A957" s="9">
        <f>MAX($A$2:A956)+1</f>
        <v>912</v>
      </c>
      <c r="B957" s="9" t="s">
        <v>2683</v>
      </c>
      <c r="C957" s="21" t="s">
        <v>2684</v>
      </c>
      <c r="D957" s="9" t="s">
        <v>12</v>
      </c>
      <c r="E957" s="7" t="s">
        <v>2685</v>
      </c>
      <c r="F957" s="7" t="s">
        <v>325</v>
      </c>
      <c r="G957" s="12">
        <v>1</v>
      </c>
      <c r="H957" s="13">
        <v>128.06</v>
      </c>
      <c r="I957" s="14"/>
    </row>
    <row r="958" customHeight="1" spans="1:9">
      <c r="A958" s="15"/>
      <c r="B958" s="15" t="s">
        <v>2683</v>
      </c>
      <c r="C958" s="23" t="s">
        <v>139</v>
      </c>
      <c r="D958" s="15" t="s">
        <v>12</v>
      </c>
      <c r="E958" s="7" t="s">
        <v>2686</v>
      </c>
      <c r="F958" s="7" t="s">
        <v>606</v>
      </c>
      <c r="G958" s="12">
        <v>1</v>
      </c>
      <c r="H958" s="13">
        <v>128.06</v>
      </c>
      <c r="I958" s="14"/>
    </row>
    <row r="959" customHeight="1" spans="1:9">
      <c r="A959" s="10"/>
      <c r="B959" s="10" t="s">
        <v>2683</v>
      </c>
      <c r="C959" s="22" t="s">
        <v>139</v>
      </c>
      <c r="D959" s="10" t="s">
        <v>12</v>
      </c>
      <c r="E959" s="7" t="s">
        <v>185</v>
      </c>
      <c r="F959" s="7" t="s">
        <v>238</v>
      </c>
      <c r="G959" s="12">
        <v>9</v>
      </c>
      <c r="H959" s="13">
        <v>1156.14</v>
      </c>
      <c r="I959" s="14"/>
    </row>
    <row r="960" customHeight="1" spans="1:9">
      <c r="A960" s="7">
        <f>MAX($A$2:A959)+1</f>
        <v>913</v>
      </c>
      <c r="B960" s="7" t="s">
        <v>2687</v>
      </c>
      <c r="C960" s="20" t="s">
        <v>2688</v>
      </c>
      <c r="D960" s="7" t="s">
        <v>12</v>
      </c>
      <c r="E960" s="7" t="s">
        <v>1267</v>
      </c>
      <c r="F960" s="7" t="s">
        <v>151</v>
      </c>
      <c r="G960" s="12">
        <v>12</v>
      </c>
      <c r="H960" s="13">
        <v>1542.12</v>
      </c>
      <c r="I960" s="14"/>
    </row>
    <row r="961" customHeight="1" spans="1:9">
      <c r="A961" s="7">
        <f>MAX($A$2:A960)+1</f>
        <v>914</v>
      </c>
      <c r="B961" s="7" t="s">
        <v>2689</v>
      </c>
      <c r="C961" s="20" t="s">
        <v>2690</v>
      </c>
      <c r="D961" s="7" t="s">
        <v>12</v>
      </c>
      <c r="E961" s="7" t="s">
        <v>2691</v>
      </c>
      <c r="F961" s="7" t="s">
        <v>2474</v>
      </c>
      <c r="G961" s="12">
        <v>3</v>
      </c>
      <c r="H961" s="13">
        <v>386.88</v>
      </c>
      <c r="I961" s="14"/>
    </row>
    <row r="962" customHeight="1" spans="1:9">
      <c r="A962" s="7">
        <f>MAX($A$2:A961)+1</f>
        <v>915</v>
      </c>
      <c r="B962" s="7" t="s">
        <v>2692</v>
      </c>
      <c r="C962" s="20" t="s">
        <v>2693</v>
      </c>
      <c r="D962" s="7" t="s">
        <v>12</v>
      </c>
      <c r="E962" s="7" t="s">
        <v>2694</v>
      </c>
      <c r="F962" s="7" t="s">
        <v>90</v>
      </c>
      <c r="G962" s="12">
        <v>12</v>
      </c>
      <c r="H962" s="13">
        <v>1544.82</v>
      </c>
      <c r="I962" s="14"/>
    </row>
    <row r="963" customHeight="1" spans="1:9">
      <c r="A963" s="7">
        <f>MAX($A$2:A962)+1</f>
        <v>916</v>
      </c>
      <c r="B963" s="7" t="s">
        <v>2695</v>
      </c>
      <c r="C963" s="20" t="s">
        <v>2696</v>
      </c>
      <c r="D963" s="7" t="s">
        <v>12</v>
      </c>
      <c r="E963" s="7" t="s">
        <v>51</v>
      </c>
      <c r="F963" s="7" t="s">
        <v>196</v>
      </c>
      <c r="G963" s="12">
        <v>12</v>
      </c>
      <c r="H963" s="13">
        <v>1546.62</v>
      </c>
      <c r="I963" s="14"/>
    </row>
    <row r="964" customHeight="1" spans="1:9">
      <c r="A964" s="7">
        <f>MAX($A$2:A963)+1</f>
        <v>917</v>
      </c>
      <c r="B964" s="7" t="s">
        <v>2697</v>
      </c>
      <c r="C964" s="20" t="s">
        <v>2698</v>
      </c>
      <c r="D964" s="7" t="s">
        <v>12</v>
      </c>
      <c r="E964" s="7" t="s">
        <v>2699</v>
      </c>
      <c r="F964" s="7" t="s">
        <v>52</v>
      </c>
      <c r="G964" s="12">
        <v>6</v>
      </c>
      <c r="H964" s="13">
        <v>768.36</v>
      </c>
      <c r="I964" s="14"/>
    </row>
    <row r="965" customHeight="1" spans="1:9">
      <c r="A965" s="7">
        <f>MAX($A$2:A964)+1</f>
        <v>918</v>
      </c>
      <c r="B965" s="7" t="s">
        <v>2700</v>
      </c>
      <c r="C965" s="20" t="s">
        <v>2701</v>
      </c>
      <c r="D965" s="7" t="s">
        <v>12</v>
      </c>
      <c r="E965" s="7" t="s">
        <v>203</v>
      </c>
      <c r="F965" s="7" t="s">
        <v>86</v>
      </c>
      <c r="G965" s="12">
        <v>12</v>
      </c>
      <c r="H965" s="13">
        <v>1543.02</v>
      </c>
      <c r="I965" s="14"/>
    </row>
    <row r="966" customHeight="1" spans="1:9">
      <c r="A966" s="7">
        <f>MAX($A$2:A965)+1</f>
        <v>919</v>
      </c>
      <c r="B966" s="7" t="s">
        <v>2702</v>
      </c>
      <c r="C966" s="20" t="s">
        <v>2703</v>
      </c>
      <c r="D966" s="7" t="s">
        <v>12</v>
      </c>
      <c r="E966" s="7" t="s">
        <v>2704</v>
      </c>
      <c r="F966" s="7" t="s">
        <v>2172</v>
      </c>
      <c r="G966" s="12">
        <v>6</v>
      </c>
      <c r="H966" s="13">
        <v>768.36</v>
      </c>
      <c r="I966" s="14"/>
    </row>
    <row r="967" customHeight="1" spans="1:9">
      <c r="A967" s="7">
        <f>MAX($A$2:A966)+1</f>
        <v>920</v>
      </c>
      <c r="B967" s="7" t="s">
        <v>2705</v>
      </c>
      <c r="C967" s="20" t="s">
        <v>2706</v>
      </c>
      <c r="D967" s="7" t="s">
        <v>12</v>
      </c>
      <c r="E967" s="7" t="s">
        <v>2707</v>
      </c>
      <c r="F967" s="7" t="s">
        <v>192</v>
      </c>
      <c r="G967" s="12">
        <v>10</v>
      </c>
      <c r="H967" s="13">
        <v>1289.6</v>
      </c>
      <c r="I967" s="14"/>
    </row>
    <row r="968" customHeight="1" spans="1:9">
      <c r="A968" s="7">
        <f>MAX($A$2:A967)+1</f>
        <v>921</v>
      </c>
      <c r="B968" s="7" t="s">
        <v>2708</v>
      </c>
      <c r="C968" s="20" t="s">
        <v>2709</v>
      </c>
      <c r="D968" s="7" t="s">
        <v>12</v>
      </c>
      <c r="E968" s="7" t="s">
        <v>951</v>
      </c>
      <c r="F968" s="7" t="s">
        <v>224</v>
      </c>
      <c r="G968" s="12">
        <v>12</v>
      </c>
      <c r="H968" s="13">
        <v>1545.72</v>
      </c>
      <c r="I968" s="14"/>
    </row>
    <row r="969" customHeight="1" spans="1:9">
      <c r="A969" s="9">
        <f>MAX($A$2:A968)+1</f>
        <v>922</v>
      </c>
      <c r="B969" s="9" t="s">
        <v>2710</v>
      </c>
      <c r="C969" s="21" t="s">
        <v>2711</v>
      </c>
      <c r="D969" s="9" t="s">
        <v>12</v>
      </c>
      <c r="E969" s="7" t="s">
        <v>2712</v>
      </c>
      <c r="F969" s="7" t="s">
        <v>52</v>
      </c>
      <c r="G969" s="12">
        <v>6</v>
      </c>
      <c r="H969" s="13">
        <v>947.32</v>
      </c>
      <c r="I969" s="14"/>
    </row>
    <row r="970" customHeight="1" spans="1:9">
      <c r="A970" s="10"/>
      <c r="B970" s="10" t="s">
        <v>2710</v>
      </c>
      <c r="C970" s="22" t="s">
        <v>139</v>
      </c>
      <c r="D970" s="10" t="s">
        <v>12</v>
      </c>
      <c r="E970" s="7" t="s">
        <v>2713</v>
      </c>
      <c r="F970" s="7" t="s">
        <v>82</v>
      </c>
      <c r="G970" s="12">
        <v>5</v>
      </c>
      <c r="H970" s="13">
        <v>644.8</v>
      </c>
      <c r="I970" s="14"/>
    </row>
    <row r="971" customHeight="1" spans="1:9">
      <c r="A971" s="7">
        <f>MAX($A$2:A970)+1</f>
        <v>923</v>
      </c>
      <c r="B971" s="7" t="s">
        <v>2714</v>
      </c>
      <c r="C971" s="20" t="s">
        <v>2715</v>
      </c>
      <c r="D971" s="7" t="s">
        <v>12</v>
      </c>
      <c r="E971" s="7" t="s">
        <v>2716</v>
      </c>
      <c r="F971" s="7" t="s">
        <v>105</v>
      </c>
      <c r="G971" s="12">
        <v>3</v>
      </c>
      <c r="H971" s="13">
        <v>384.18</v>
      </c>
      <c r="I971" s="14"/>
    </row>
    <row r="972" customHeight="1" spans="1:9">
      <c r="A972" s="7">
        <f>MAX($A$2:A971)+1</f>
        <v>924</v>
      </c>
      <c r="B972" s="7" t="s">
        <v>2717</v>
      </c>
      <c r="C972" s="20" t="s">
        <v>2718</v>
      </c>
      <c r="D972" s="7" t="s">
        <v>12</v>
      </c>
      <c r="E972" s="7" t="s">
        <v>2719</v>
      </c>
      <c r="F972" s="7" t="s">
        <v>52</v>
      </c>
      <c r="G972" s="12">
        <v>6</v>
      </c>
      <c r="H972" s="13">
        <v>768.36</v>
      </c>
      <c r="I972" s="14"/>
    </row>
    <row r="973" customHeight="1" spans="1:9">
      <c r="A973" s="7">
        <f>MAX($A$2:A972)+1</f>
        <v>925</v>
      </c>
      <c r="B973" s="7" t="s">
        <v>2720</v>
      </c>
      <c r="C973" s="20" t="s">
        <v>2721</v>
      </c>
      <c r="D973" s="7" t="s">
        <v>12</v>
      </c>
      <c r="E973" s="7" t="s">
        <v>2722</v>
      </c>
      <c r="F973" s="7" t="s">
        <v>1847</v>
      </c>
      <c r="G973" s="12">
        <v>7</v>
      </c>
      <c r="H973" s="13">
        <v>900.02</v>
      </c>
      <c r="I973" s="14"/>
    </row>
    <row r="974" customHeight="1" spans="1:9">
      <c r="A974" s="7">
        <f>MAX($A$2:A973)+1</f>
        <v>926</v>
      </c>
      <c r="B974" s="7" t="s">
        <v>2723</v>
      </c>
      <c r="C974" s="20" t="s">
        <v>2724</v>
      </c>
      <c r="D974" s="7" t="s">
        <v>12</v>
      </c>
      <c r="E974" s="7" t="s">
        <v>868</v>
      </c>
      <c r="F974" s="7" t="s">
        <v>105</v>
      </c>
      <c r="G974" s="12">
        <v>3</v>
      </c>
      <c r="H974" s="13">
        <v>384.18</v>
      </c>
      <c r="I974" s="14"/>
    </row>
    <row r="975" customHeight="1" spans="1:9">
      <c r="A975" s="7">
        <f>MAX($A$2:A974)+1</f>
        <v>927</v>
      </c>
      <c r="B975" s="7" t="s">
        <v>2725</v>
      </c>
      <c r="C975" s="20" t="s">
        <v>2726</v>
      </c>
      <c r="D975" s="7" t="s">
        <v>12</v>
      </c>
      <c r="E975" s="7" t="s">
        <v>2727</v>
      </c>
      <c r="F975" s="7" t="s">
        <v>41</v>
      </c>
      <c r="G975" s="12">
        <v>5</v>
      </c>
      <c r="H975" s="13">
        <v>640.3</v>
      </c>
      <c r="I975" s="14"/>
    </row>
    <row r="976" customHeight="1" spans="1:9">
      <c r="A976" s="7">
        <f>MAX($A$2:A975)+1</f>
        <v>928</v>
      </c>
      <c r="B976" s="7" t="s">
        <v>2728</v>
      </c>
      <c r="C976" s="20" t="s">
        <v>2729</v>
      </c>
      <c r="D976" s="7" t="s">
        <v>12</v>
      </c>
      <c r="E976" s="7" t="s">
        <v>2730</v>
      </c>
      <c r="F976" s="7" t="s">
        <v>2682</v>
      </c>
      <c r="G976" s="12">
        <v>7</v>
      </c>
      <c r="H976" s="13">
        <v>902.72</v>
      </c>
      <c r="I976" s="14"/>
    </row>
    <row r="977" customHeight="1" spans="1:9">
      <c r="A977" s="7">
        <f>MAX($A$2:A976)+1</f>
        <v>929</v>
      </c>
      <c r="B977" s="7" t="s">
        <v>2731</v>
      </c>
      <c r="C977" s="20" t="s">
        <v>2732</v>
      </c>
      <c r="D977" s="7" t="s">
        <v>12</v>
      </c>
      <c r="E977" s="7" t="s">
        <v>2733</v>
      </c>
      <c r="F977" s="7" t="s">
        <v>52</v>
      </c>
      <c r="G977" s="12">
        <v>6</v>
      </c>
      <c r="H977" s="13">
        <v>768.36</v>
      </c>
      <c r="I977" s="14"/>
    </row>
    <row r="978" customHeight="1" spans="1:9">
      <c r="A978" s="7">
        <f>MAX($A$2:A977)+1</f>
        <v>930</v>
      </c>
      <c r="B978" s="7" t="s">
        <v>2734</v>
      </c>
      <c r="C978" s="20" t="s">
        <v>2735</v>
      </c>
      <c r="D978" s="7" t="s">
        <v>12</v>
      </c>
      <c r="E978" s="7" t="s">
        <v>2736</v>
      </c>
      <c r="F978" s="7" t="s">
        <v>2682</v>
      </c>
      <c r="G978" s="12">
        <v>7</v>
      </c>
      <c r="H978" s="13">
        <v>902.72</v>
      </c>
      <c r="I978" s="14"/>
    </row>
    <row r="979" customHeight="1" spans="1:9">
      <c r="A979" s="7">
        <f>MAX($A$2:A978)+1</f>
        <v>931</v>
      </c>
      <c r="B979" s="7" t="s">
        <v>2737</v>
      </c>
      <c r="C979" s="20" t="s">
        <v>2738</v>
      </c>
      <c r="D979" s="7" t="s">
        <v>12</v>
      </c>
      <c r="E979" s="7" t="s">
        <v>2739</v>
      </c>
      <c r="F979" s="7" t="s">
        <v>1400</v>
      </c>
      <c r="G979" s="12">
        <v>6</v>
      </c>
      <c r="H979" s="13">
        <v>773.76</v>
      </c>
      <c r="I979" s="14"/>
    </row>
    <row r="980" customHeight="1" spans="1:9">
      <c r="A980" s="7">
        <f>MAX($A$2:A979)+1</f>
        <v>932</v>
      </c>
      <c r="B980" s="7" t="s">
        <v>2740</v>
      </c>
      <c r="C980" s="20" t="s">
        <v>2741</v>
      </c>
      <c r="D980" s="7" t="s">
        <v>12</v>
      </c>
      <c r="E980" s="7" t="s">
        <v>2742</v>
      </c>
      <c r="F980" s="7" t="s">
        <v>460</v>
      </c>
      <c r="G980" s="12">
        <v>2</v>
      </c>
      <c r="H980" s="13">
        <v>256.12</v>
      </c>
      <c r="I980" s="14"/>
    </row>
    <row r="981" customHeight="1" spans="1:9">
      <c r="A981" s="7">
        <f>MAX($A$2:A980)+1</f>
        <v>933</v>
      </c>
      <c r="B981" s="7" t="s">
        <v>2743</v>
      </c>
      <c r="C981" s="20" t="s">
        <v>2744</v>
      </c>
      <c r="D981" s="7" t="s">
        <v>12</v>
      </c>
      <c r="E981" s="7" t="s">
        <v>2745</v>
      </c>
      <c r="F981" s="7" t="s">
        <v>116</v>
      </c>
      <c r="G981" s="12">
        <v>4</v>
      </c>
      <c r="H981" s="13">
        <v>512.24</v>
      </c>
      <c r="I981" s="14"/>
    </row>
    <row r="982" customHeight="1" spans="1:9">
      <c r="A982" s="7">
        <f>MAX($A$2:A981)+1</f>
        <v>934</v>
      </c>
      <c r="B982" s="7" t="s">
        <v>2746</v>
      </c>
      <c r="C982" s="20" t="s">
        <v>2747</v>
      </c>
      <c r="D982" s="7" t="s">
        <v>12</v>
      </c>
      <c r="E982" s="7" t="s">
        <v>2748</v>
      </c>
      <c r="F982" s="7" t="s">
        <v>29</v>
      </c>
      <c r="G982" s="12">
        <v>12</v>
      </c>
      <c r="H982" s="13">
        <v>1539.42</v>
      </c>
      <c r="I982" s="14"/>
    </row>
    <row r="983" customHeight="1" spans="1:9">
      <c r="A983" s="7">
        <f>MAX($A$2:A982)+1</f>
        <v>935</v>
      </c>
      <c r="B983" s="7" t="s">
        <v>2749</v>
      </c>
      <c r="C983" s="20" t="s">
        <v>2750</v>
      </c>
      <c r="D983" s="7" t="s">
        <v>12</v>
      </c>
      <c r="E983" s="7" t="s">
        <v>2751</v>
      </c>
      <c r="F983" s="7" t="s">
        <v>2752</v>
      </c>
      <c r="G983" s="12">
        <v>11</v>
      </c>
      <c r="H983" s="13">
        <v>1414.96</v>
      </c>
      <c r="I983" s="14"/>
    </row>
    <row r="984" customHeight="1" spans="1:9">
      <c r="A984" s="7">
        <f>MAX($A$2:A983)+1</f>
        <v>936</v>
      </c>
      <c r="B984" s="7" t="s">
        <v>2753</v>
      </c>
      <c r="C984" s="20" t="s">
        <v>1462</v>
      </c>
      <c r="D984" s="7" t="s">
        <v>12</v>
      </c>
      <c r="E984" s="7" t="s">
        <v>1283</v>
      </c>
      <c r="F984" s="7" t="s">
        <v>90</v>
      </c>
      <c r="G984" s="12">
        <v>12</v>
      </c>
      <c r="H984" s="13">
        <v>1544.82</v>
      </c>
      <c r="I984" s="14"/>
    </row>
    <row r="985" customHeight="1" spans="1:9">
      <c r="A985" s="7">
        <f>MAX($A$2:A984)+1</f>
        <v>937</v>
      </c>
      <c r="B985" s="7" t="s">
        <v>2754</v>
      </c>
      <c r="C985" s="20" t="s">
        <v>2755</v>
      </c>
      <c r="D985" s="7" t="s">
        <v>12</v>
      </c>
      <c r="E985" s="7" t="s">
        <v>2756</v>
      </c>
      <c r="F985" s="7" t="s">
        <v>414</v>
      </c>
      <c r="G985" s="12">
        <v>8</v>
      </c>
      <c r="H985" s="13">
        <v>1027.18</v>
      </c>
      <c r="I985" s="14"/>
    </row>
    <row r="986" customHeight="1" spans="1:9">
      <c r="A986" s="7">
        <f>MAX($A$2:A985)+1</f>
        <v>938</v>
      </c>
      <c r="B986" s="7" t="s">
        <v>2757</v>
      </c>
      <c r="C986" s="20" t="s">
        <v>2758</v>
      </c>
      <c r="D986" s="7" t="s">
        <v>12</v>
      </c>
      <c r="E986" s="7" t="s">
        <v>1685</v>
      </c>
      <c r="F986" s="7" t="s">
        <v>105</v>
      </c>
      <c r="G986" s="12">
        <v>3</v>
      </c>
      <c r="H986" s="13">
        <v>384.18</v>
      </c>
      <c r="I986" s="14"/>
    </row>
    <row r="987" customHeight="1" spans="1:9">
      <c r="A987" s="7">
        <f>MAX($A$2:A986)+1</f>
        <v>939</v>
      </c>
      <c r="B987" s="7" t="s">
        <v>2759</v>
      </c>
      <c r="C987" s="20" t="s">
        <v>2760</v>
      </c>
      <c r="D987" s="7" t="s">
        <v>12</v>
      </c>
      <c r="E987" s="7" t="s">
        <v>975</v>
      </c>
      <c r="F987" s="7" t="s">
        <v>752</v>
      </c>
      <c r="G987" s="12">
        <v>6</v>
      </c>
      <c r="H987" s="13">
        <v>772.86</v>
      </c>
      <c r="I987" s="14"/>
    </row>
    <row r="988" customHeight="1" spans="1:9">
      <c r="A988" s="7">
        <f>MAX($A$2:A987)+1</f>
        <v>940</v>
      </c>
      <c r="B988" s="7" t="s">
        <v>2761</v>
      </c>
      <c r="C988" s="20" t="s">
        <v>2762</v>
      </c>
      <c r="D988" s="7" t="s">
        <v>12</v>
      </c>
      <c r="E988" s="7" t="s">
        <v>2763</v>
      </c>
      <c r="F988" s="7" t="s">
        <v>962</v>
      </c>
      <c r="G988" s="12">
        <v>3</v>
      </c>
      <c r="H988" s="13">
        <v>384.18</v>
      </c>
      <c r="I988" s="14"/>
    </row>
    <row r="989" customHeight="1" spans="1:9">
      <c r="A989" s="9">
        <f>MAX($A$2:A988)+1</f>
        <v>941</v>
      </c>
      <c r="B989" s="9" t="s">
        <v>2764</v>
      </c>
      <c r="C989" s="21" t="s">
        <v>2765</v>
      </c>
      <c r="D989" s="9" t="s">
        <v>12</v>
      </c>
      <c r="E989" s="7" t="s">
        <v>2766</v>
      </c>
      <c r="F989" s="7" t="s">
        <v>1618</v>
      </c>
      <c r="G989" s="12">
        <v>1</v>
      </c>
      <c r="H989" s="13">
        <v>128.06</v>
      </c>
      <c r="I989" s="14"/>
    </row>
    <row r="990" customHeight="1" spans="1:9">
      <c r="A990" s="10"/>
      <c r="B990" s="10" t="s">
        <v>2764</v>
      </c>
      <c r="C990" s="22" t="s">
        <v>139</v>
      </c>
      <c r="D990" s="10" t="s">
        <v>12</v>
      </c>
      <c r="E990" s="7" t="s">
        <v>2767</v>
      </c>
      <c r="F990" s="7" t="s">
        <v>242</v>
      </c>
      <c r="G990" s="12">
        <v>6</v>
      </c>
      <c r="H990" s="13">
        <v>768.36</v>
      </c>
      <c r="I990" s="14"/>
    </row>
    <row r="991" customHeight="1" spans="1:9">
      <c r="A991" s="7">
        <f>MAX($A$2:A990)+1</f>
        <v>942</v>
      </c>
      <c r="B991" s="7" t="s">
        <v>2768</v>
      </c>
      <c r="C991" s="20" t="s">
        <v>2224</v>
      </c>
      <c r="D991" s="7" t="s">
        <v>12</v>
      </c>
      <c r="E991" s="7" t="s">
        <v>423</v>
      </c>
      <c r="F991" s="7" t="s">
        <v>14</v>
      </c>
      <c r="G991" s="12">
        <v>12</v>
      </c>
      <c r="H991" s="13">
        <v>1543.92</v>
      </c>
      <c r="I991" s="14"/>
    </row>
    <row r="992" customHeight="1" spans="1:9">
      <c r="A992" s="7">
        <f>MAX($A$2:A991)+1</f>
        <v>943</v>
      </c>
      <c r="B992" s="7" t="s">
        <v>2769</v>
      </c>
      <c r="C992" s="20" t="s">
        <v>2770</v>
      </c>
      <c r="D992" s="7" t="s">
        <v>12</v>
      </c>
      <c r="E992" s="7" t="s">
        <v>2771</v>
      </c>
      <c r="F992" s="7" t="s">
        <v>2772</v>
      </c>
      <c r="G992" s="12">
        <v>2</v>
      </c>
      <c r="H992" s="13">
        <v>256.12</v>
      </c>
      <c r="I992" s="14"/>
    </row>
    <row r="993" customHeight="1" spans="1:9">
      <c r="A993" s="7">
        <f>MAX($A$2:A992)+1</f>
        <v>944</v>
      </c>
      <c r="B993" s="7" t="s">
        <v>2773</v>
      </c>
      <c r="C993" s="20" t="s">
        <v>2774</v>
      </c>
      <c r="D993" s="7" t="s">
        <v>12</v>
      </c>
      <c r="E993" s="7" t="s">
        <v>2362</v>
      </c>
      <c r="F993" s="7" t="s">
        <v>151</v>
      </c>
      <c r="G993" s="12">
        <v>12</v>
      </c>
      <c r="H993" s="13">
        <v>1542.12</v>
      </c>
      <c r="I993" s="14"/>
    </row>
    <row r="994" customHeight="1" spans="1:9">
      <c r="A994" s="7">
        <f>MAX($A$2:A993)+1</f>
        <v>945</v>
      </c>
      <c r="B994" s="7" t="s">
        <v>2775</v>
      </c>
      <c r="C994" s="20" t="s">
        <v>2776</v>
      </c>
      <c r="D994" s="7" t="s">
        <v>12</v>
      </c>
      <c r="E994" s="7" t="s">
        <v>2777</v>
      </c>
      <c r="F994" s="7" t="s">
        <v>52</v>
      </c>
      <c r="G994" s="12">
        <v>6</v>
      </c>
      <c r="H994" s="13">
        <v>768.36</v>
      </c>
      <c r="I994" s="14"/>
    </row>
    <row r="995" customHeight="1" spans="1:9">
      <c r="A995" s="7">
        <f>MAX($A$2:A994)+1</f>
        <v>946</v>
      </c>
      <c r="B995" s="7" t="s">
        <v>2778</v>
      </c>
      <c r="C995" s="20" t="s">
        <v>2779</v>
      </c>
      <c r="D995" s="7" t="s">
        <v>12</v>
      </c>
      <c r="E995" s="7" t="s">
        <v>251</v>
      </c>
      <c r="F995" s="7" t="s">
        <v>309</v>
      </c>
      <c r="G995" s="12">
        <v>6</v>
      </c>
      <c r="H995" s="13">
        <v>768.36</v>
      </c>
      <c r="I995" s="14"/>
    </row>
    <row r="996" customHeight="1" spans="1:9">
      <c r="A996" s="7">
        <f>MAX($A$2:A995)+1</f>
        <v>947</v>
      </c>
      <c r="B996" s="7" t="s">
        <v>2780</v>
      </c>
      <c r="C996" s="20" t="s">
        <v>2678</v>
      </c>
      <c r="D996" s="7" t="s">
        <v>12</v>
      </c>
      <c r="E996" s="7" t="s">
        <v>1115</v>
      </c>
      <c r="F996" s="7" t="s">
        <v>29</v>
      </c>
      <c r="G996" s="12">
        <v>12</v>
      </c>
      <c r="H996" s="13">
        <v>1539.42</v>
      </c>
      <c r="I996" s="14"/>
    </row>
    <row r="997" customHeight="1" spans="1:9">
      <c r="A997" s="7">
        <f>MAX($A$2:A996)+1</f>
        <v>948</v>
      </c>
      <c r="B997" s="7" t="s">
        <v>2781</v>
      </c>
      <c r="C997" s="20" t="s">
        <v>2782</v>
      </c>
      <c r="D997" s="7" t="s">
        <v>12</v>
      </c>
      <c r="E997" s="7" t="s">
        <v>1381</v>
      </c>
      <c r="F997" s="7" t="s">
        <v>151</v>
      </c>
      <c r="G997" s="12">
        <v>12</v>
      </c>
      <c r="H997" s="13">
        <v>1542.12</v>
      </c>
      <c r="I997" s="14"/>
    </row>
    <row r="998" customHeight="1" spans="1:9">
      <c r="A998" s="7">
        <f>MAX($A$2:A997)+1</f>
        <v>949</v>
      </c>
      <c r="B998" s="7" t="s">
        <v>2783</v>
      </c>
      <c r="C998" s="20" t="s">
        <v>2784</v>
      </c>
      <c r="D998" s="7" t="s">
        <v>12</v>
      </c>
      <c r="E998" s="7" t="s">
        <v>667</v>
      </c>
      <c r="F998" s="7" t="s">
        <v>2785</v>
      </c>
      <c r="G998" s="12">
        <v>9</v>
      </c>
      <c r="H998" s="13">
        <v>1155.24</v>
      </c>
      <c r="I998" s="14"/>
    </row>
    <row r="999" customHeight="1" spans="1:9">
      <c r="A999" s="7">
        <f>MAX($A$2:A998)+1</f>
        <v>950</v>
      </c>
      <c r="B999" s="7" t="s">
        <v>2786</v>
      </c>
      <c r="C999" s="20" t="s">
        <v>2787</v>
      </c>
      <c r="D999" s="7" t="s">
        <v>12</v>
      </c>
      <c r="E999" s="7" t="s">
        <v>2788</v>
      </c>
      <c r="F999" s="7" t="s">
        <v>1164</v>
      </c>
      <c r="G999" s="12">
        <v>1</v>
      </c>
      <c r="H999" s="13">
        <v>128.96</v>
      </c>
      <c r="I999" s="14"/>
    </row>
    <row r="1000" customHeight="1" spans="1:9">
      <c r="A1000" s="7">
        <f>MAX($A$2:A999)+1</f>
        <v>951</v>
      </c>
      <c r="B1000" s="7" t="s">
        <v>2789</v>
      </c>
      <c r="C1000" s="20" t="s">
        <v>2790</v>
      </c>
      <c r="D1000" s="7" t="s">
        <v>12</v>
      </c>
      <c r="E1000" s="7" t="s">
        <v>2791</v>
      </c>
      <c r="F1000" s="7" t="s">
        <v>29</v>
      </c>
      <c r="G1000" s="12">
        <v>12</v>
      </c>
      <c r="H1000" s="13">
        <v>1539.42</v>
      </c>
      <c r="I1000" s="14"/>
    </row>
    <row r="1001" customHeight="1" spans="1:9">
      <c r="A1001" s="7">
        <f>MAX($A$2:A1000)+1</f>
        <v>952</v>
      </c>
      <c r="B1001" s="7" t="s">
        <v>2792</v>
      </c>
      <c r="C1001" s="20" t="s">
        <v>2793</v>
      </c>
      <c r="D1001" s="7" t="s">
        <v>12</v>
      </c>
      <c r="E1001" s="7" t="s">
        <v>2794</v>
      </c>
      <c r="F1001" s="7" t="s">
        <v>188</v>
      </c>
      <c r="G1001" s="12">
        <v>6</v>
      </c>
      <c r="H1001" s="13">
        <v>773.76</v>
      </c>
      <c r="I1001" s="14"/>
    </row>
    <row r="1002" customHeight="1" spans="1:9">
      <c r="A1002" s="7">
        <f>MAX($A$2:A1001)+1</f>
        <v>953</v>
      </c>
      <c r="B1002" s="7" t="s">
        <v>2795</v>
      </c>
      <c r="C1002" s="20" t="s">
        <v>2796</v>
      </c>
      <c r="D1002" s="7" t="s">
        <v>12</v>
      </c>
      <c r="E1002" s="7" t="s">
        <v>1537</v>
      </c>
      <c r="F1002" s="7" t="s">
        <v>196</v>
      </c>
      <c r="G1002" s="12">
        <v>12</v>
      </c>
      <c r="H1002" s="13">
        <v>1546.62</v>
      </c>
      <c r="I1002" s="14"/>
    </row>
    <row r="1003" customHeight="1" spans="1:9">
      <c r="A1003" s="7">
        <f>MAX($A$2:A1002)+1</f>
        <v>954</v>
      </c>
      <c r="B1003" s="7" t="s">
        <v>2797</v>
      </c>
      <c r="C1003" s="20" t="s">
        <v>2798</v>
      </c>
      <c r="D1003" s="7" t="s">
        <v>12</v>
      </c>
      <c r="E1003" s="7" t="s">
        <v>828</v>
      </c>
      <c r="F1003" s="7" t="s">
        <v>41</v>
      </c>
      <c r="G1003" s="12">
        <v>5</v>
      </c>
      <c r="H1003" s="13">
        <v>640.3</v>
      </c>
      <c r="I1003" s="14"/>
    </row>
    <row r="1004" customHeight="1" spans="1:9">
      <c r="A1004" s="7">
        <f>MAX($A$2:A1003)+1</f>
        <v>955</v>
      </c>
      <c r="B1004" s="7" t="s">
        <v>2799</v>
      </c>
      <c r="C1004" s="20" t="s">
        <v>2800</v>
      </c>
      <c r="D1004" s="7" t="s">
        <v>12</v>
      </c>
      <c r="E1004" s="7" t="s">
        <v>2801</v>
      </c>
      <c r="F1004" s="7" t="s">
        <v>252</v>
      </c>
      <c r="G1004" s="12">
        <v>4</v>
      </c>
      <c r="H1004" s="13">
        <v>514.94</v>
      </c>
      <c r="I1004" s="14"/>
    </row>
    <row r="1005" customHeight="1" spans="1:9">
      <c r="A1005" s="9">
        <f>MAX($A$2:A1004)+1</f>
        <v>956</v>
      </c>
      <c r="B1005" s="9" t="s">
        <v>2802</v>
      </c>
      <c r="C1005" s="21" t="s">
        <v>2803</v>
      </c>
      <c r="D1005" s="9" t="s">
        <v>12</v>
      </c>
      <c r="E1005" s="7" t="s">
        <v>2804</v>
      </c>
      <c r="F1005" s="7" t="s">
        <v>1353</v>
      </c>
      <c r="G1005" s="12">
        <v>1</v>
      </c>
      <c r="H1005" s="13">
        <v>128.96</v>
      </c>
      <c r="I1005" s="14"/>
    </row>
    <row r="1006" customHeight="1" spans="1:9">
      <c r="A1006" s="10"/>
      <c r="B1006" s="10" t="s">
        <v>2802</v>
      </c>
      <c r="C1006" s="22" t="s">
        <v>139</v>
      </c>
      <c r="D1006" s="10" t="s">
        <v>12</v>
      </c>
      <c r="E1006" s="7" t="s">
        <v>1089</v>
      </c>
      <c r="F1006" s="7" t="s">
        <v>18</v>
      </c>
      <c r="G1006" s="12">
        <v>11</v>
      </c>
      <c r="H1006" s="13">
        <v>1410.46</v>
      </c>
      <c r="I1006" s="14"/>
    </row>
    <row r="1007" customHeight="1" spans="1:9">
      <c r="A1007" s="7">
        <f>MAX($A$2:A1006)+1</f>
        <v>957</v>
      </c>
      <c r="B1007" s="7" t="s">
        <v>2805</v>
      </c>
      <c r="C1007" s="20" t="s">
        <v>2806</v>
      </c>
      <c r="D1007" s="7" t="s">
        <v>12</v>
      </c>
      <c r="E1007" s="7" t="s">
        <v>2807</v>
      </c>
      <c r="F1007" s="7" t="s">
        <v>853</v>
      </c>
      <c r="G1007" s="12">
        <v>5</v>
      </c>
      <c r="H1007" s="13">
        <v>644.8</v>
      </c>
      <c r="I1007" s="14"/>
    </row>
    <row r="1008" customHeight="1" spans="1:9">
      <c r="A1008" s="7">
        <f>MAX($A$2:A1007)+1</f>
        <v>958</v>
      </c>
      <c r="B1008" s="7" t="s">
        <v>2808</v>
      </c>
      <c r="C1008" s="20" t="s">
        <v>2809</v>
      </c>
      <c r="D1008" s="7" t="s">
        <v>12</v>
      </c>
      <c r="E1008" s="7" t="s">
        <v>2810</v>
      </c>
      <c r="F1008" s="7" t="s">
        <v>460</v>
      </c>
      <c r="G1008" s="12">
        <v>2</v>
      </c>
      <c r="H1008" s="13">
        <v>256.12</v>
      </c>
      <c r="I1008" s="14"/>
    </row>
    <row r="1009" customHeight="1" spans="1:9">
      <c r="A1009" s="7">
        <f>MAX($A$2:A1008)+1</f>
        <v>959</v>
      </c>
      <c r="B1009" s="7" t="s">
        <v>2811</v>
      </c>
      <c r="C1009" s="20" t="s">
        <v>2812</v>
      </c>
      <c r="D1009" s="7" t="s">
        <v>12</v>
      </c>
      <c r="E1009" s="7" t="s">
        <v>185</v>
      </c>
      <c r="F1009" s="7" t="s">
        <v>52</v>
      </c>
      <c r="G1009" s="12">
        <v>6</v>
      </c>
      <c r="H1009" s="13">
        <v>768.36</v>
      </c>
      <c r="I1009" s="14"/>
    </row>
    <row r="1010" customHeight="1" spans="1:9">
      <c r="A1010" s="7">
        <f>MAX($A$2:A1009)+1</f>
        <v>960</v>
      </c>
      <c r="B1010" s="7" t="s">
        <v>2813</v>
      </c>
      <c r="C1010" s="20" t="s">
        <v>2814</v>
      </c>
      <c r="D1010" s="7" t="s">
        <v>12</v>
      </c>
      <c r="E1010" s="7" t="s">
        <v>28</v>
      </c>
      <c r="F1010" s="7" t="s">
        <v>29</v>
      </c>
      <c r="G1010" s="12">
        <v>12</v>
      </c>
      <c r="H1010" s="13">
        <v>1541.82</v>
      </c>
      <c r="I1010" s="14"/>
    </row>
    <row r="1011" customHeight="1" spans="1:9">
      <c r="A1011" s="7">
        <f>MAX($A$2:A1010)+1</f>
        <v>961</v>
      </c>
      <c r="B1011" s="7" t="s">
        <v>2815</v>
      </c>
      <c r="C1011" s="20" t="s">
        <v>2816</v>
      </c>
      <c r="D1011" s="7" t="s">
        <v>12</v>
      </c>
      <c r="E1011" s="7" t="s">
        <v>2817</v>
      </c>
      <c r="F1011" s="7" t="s">
        <v>400</v>
      </c>
      <c r="G1011" s="12">
        <v>11</v>
      </c>
      <c r="H1011" s="13">
        <v>1411.68</v>
      </c>
      <c r="I1011" s="14"/>
    </row>
    <row r="1012" customHeight="1" spans="1:9">
      <c r="A1012" s="7">
        <f>MAX($A$2:A1011)+1</f>
        <v>962</v>
      </c>
      <c r="B1012" s="7" t="s">
        <v>2818</v>
      </c>
      <c r="C1012" s="20" t="s">
        <v>2819</v>
      </c>
      <c r="D1012" s="7" t="s">
        <v>12</v>
      </c>
      <c r="E1012" s="7" t="s">
        <v>2820</v>
      </c>
      <c r="F1012" s="7" t="s">
        <v>664</v>
      </c>
      <c r="G1012" s="12">
        <v>3</v>
      </c>
      <c r="H1012" s="13">
        <v>385.08</v>
      </c>
      <c r="I1012" s="14"/>
    </row>
    <row r="1013" customHeight="1" spans="1:9">
      <c r="A1013" s="7">
        <f>MAX($A$2:A1012)+1</f>
        <v>963</v>
      </c>
      <c r="B1013" s="7" t="s">
        <v>2821</v>
      </c>
      <c r="C1013" s="20" t="s">
        <v>2822</v>
      </c>
      <c r="D1013" s="7" t="s">
        <v>12</v>
      </c>
      <c r="E1013" s="7" t="s">
        <v>2823</v>
      </c>
      <c r="F1013" s="7" t="s">
        <v>325</v>
      </c>
      <c r="G1013" s="12">
        <v>1</v>
      </c>
      <c r="H1013" s="13">
        <v>128.06</v>
      </c>
      <c r="I1013" s="14"/>
    </row>
    <row r="1014" customHeight="1" spans="1:9">
      <c r="A1014" s="7">
        <f>MAX($A$2:A1013)+1</f>
        <v>964</v>
      </c>
      <c r="B1014" s="7" t="s">
        <v>2824</v>
      </c>
      <c r="C1014" s="20" t="s">
        <v>2825</v>
      </c>
      <c r="D1014" s="7" t="s">
        <v>12</v>
      </c>
      <c r="E1014" s="7" t="s">
        <v>2826</v>
      </c>
      <c r="F1014" s="7" t="s">
        <v>359</v>
      </c>
      <c r="G1014" s="12">
        <v>12</v>
      </c>
      <c r="H1014" s="13">
        <v>1540.32</v>
      </c>
      <c r="I1014" s="14"/>
    </row>
    <row r="1015" customHeight="1" spans="1:9">
      <c r="A1015" s="7">
        <f>MAX($A$2:A1014)+1</f>
        <v>965</v>
      </c>
      <c r="B1015" s="7" t="s">
        <v>2827</v>
      </c>
      <c r="C1015" s="20" t="s">
        <v>827</v>
      </c>
      <c r="D1015" s="7" t="s">
        <v>12</v>
      </c>
      <c r="E1015" s="7" t="s">
        <v>2828</v>
      </c>
      <c r="F1015" s="7" t="s">
        <v>830</v>
      </c>
      <c r="G1015" s="12">
        <v>6</v>
      </c>
      <c r="H1015" s="13">
        <v>773.76</v>
      </c>
      <c r="I1015" s="14"/>
    </row>
    <row r="1016" customHeight="1" spans="1:9">
      <c r="A1016" s="7">
        <f>MAX($A$2:A1015)+1</f>
        <v>966</v>
      </c>
      <c r="B1016" s="7" t="s">
        <v>2829</v>
      </c>
      <c r="C1016" s="20" t="s">
        <v>2830</v>
      </c>
      <c r="D1016" s="7" t="s">
        <v>12</v>
      </c>
      <c r="E1016" s="7" t="s">
        <v>2831</v>
      </c>
      <c r="F1016" s="7" t="s">
        <v>33</v>
      </c>
      <c r="G1016" s="12">
        <v>10</v>
      </c>
      <c r="H1016" s="13">
        <v>1288.7</v>
      </c>
      <c r="I1016" s="14"/>
    </row>
    <row r="1017" customHeight="1" spans="1:9">
      <c r="A1017" s="7">
        <f>MAX($A$2:A1016)+1</f>
        <v>967</v>
      </c>
      <c r="B1017" s="7" t="s">
        <v>2832</v>
      </c>
      <c r="C1017" s="20" t="s">
        <v>2833</v>
      </c>
      <c r="D1017" s="7" t="s">
        <v>12</v>
      </c>
      <c r="E1017" s="7" t="s">
        <v>2834</v>
      </c>
      <c r="F1017" s="7" t="s">
        <v>112</v>
      </c>
      <c r="G1017" s="12">
        <v>12</v>
      </c>
      <c r="H1017" s="13">
        <v>1541.22</v>
      </c>
      <c r="I1017" s="14"/>
    </row>
    <row r="1018" customHeight="1" spans="1:9">
      <c r="A1018" s="7">
        <f>MAX($A$2:A1017)+1</f>
        <v>968</v>
      </c>
      <c r="B1018" s="7" t="s">
        <v>2835</v>
      </c>
      <c r="C1018" s="20" t="s">
        <v>2836</v>
      </c>
      <c r="D1018" s="7" t="s">
        <v>12</v>
      </c>
      <c r="E1018" s="7" t="s">
        <v>2837</v>
      </c>
      <c r="F1018" s="7" t="s">
        <v>1455</v>
      </c>
      <c r="G1018" s="12">
        <v>3</v>
      </c>
      <c r="H1018" s="13">
        <v>386.88</v>
      </c>
      <c r="I1018" s="14"/>
    </row>
    <row r="1019" customHeight="1" spans="1:9">
      <c r="A1019" s="7">
        <f>MAX($A$2:A1018)+1</f>
        <v>969</v>
      </c>
      <c r="B1019" s="7" t="s">
        <v>2838</v>
      </c>
      <c r="C1019" s="20" t="s">
        <v>2839</v>
      </c>
      <c r="D1019" s="7" t="s">
        <v>12</v>
      </c>
      <c r="E1019" s="7" t="s">
        <v>2840</v>
      </c>
      <c r="F1019" s="7" t="s">
        <v>14</v>
      </c>
      <c r="G1019" s="12">
        <v>12</v>
      </c>
      <c r="H1019" s="13">
        <v>1543.92</v>
      </c>
      <c r="I1019" s="14"/>
    </row>
    <row r="1020" customHeight="1" spans="1:9">
      <c r="A1020" s="7">
        <f>MAX($A$2:A1019)+1</f>
        <v>970</v>
      </c>
      <c r="B1020" s="7" t="s">
        <v>2841</v>
      </c>
      <c r="C1020" s="20" t="s">
        <v>2842</v>
      </c>
      <c r="D1020" s="7" t="s">
        <v>12</v>
      </c>
      <c r="E1020" s="7" t="s">
        <v>2843</v>
      </c>
      <c r="F1020" s="7" t="s">
        <v>359</v>
      </c>
      <c r="G1020" s="12">
        <v>12</v>
      </c>
      <c r="H1020" s="13">
        <v>1540.32</v>
      </c>
      <c r="I1020" s="14"/>
    </row>
    <row r="1021" customHeight="1" spans="1:9">
      <c r="A1021" s="9">
        <f>MAX($A$2:A1020)+1</f>
        <v>971</v>
      </c>
      <c r="B1021" s="9" t="s">
        <v>2844</v>
      </c>
      <c r="C1021" s="21" t="s">
        <v>2845</v>
      </c>
      <c r="D1021" s="9" t="s">
        <v>12</v>
      </c>
      <c r="E1021" s="7" t="s">
        <v>215</v>
      </c>
      <c r="F1021" s="7" t="s">
        <v>41</v>
      </c>
      <c r="G1021" s="12">
        <v>5</v>
      </c>
      <c r="H1021" s="13">
        <v>640.3</v>
      </c>
      <c r="I1021" s="14"/>
    </row>
    <row r="1022" customHeight="1" spans="1:9">
      <c r="A1022" s="10"/>
      <c r="B1022" s="10" t="s">
        <v>2844</v>
      </c>
      <c r="C1022" s="22" t="s">
        <v>139</v>
      </c>
      <c r="D1022" s="10" t="s">
        <v>12</v>
      </c>
      <c r="E1022" s="7" t="s">
        <v>216</v>
      </c>
      <c r="F1022" s="7" t="s">
        <v>1847</v>
      </c>
      <c r="G1022" s="12">
        <v>7</v>
      </c>
      <c r="H1022" s="13">
        <v>900.02</v>
      </c>
      <c r="I1022" s="14"/>
    </row>
    <row r="1023" customHeight="1" spans="1:9">
      <c r="A1023" s="7">
        <f>MAX($A$2:A1022)+1</f>
        <v>972</v>
      </c>
      <c r="B1023" s="7" t="s">
        <v>2846</v>
      </c>
      <c r="C1023" s="20" t="s">
        <v>2847</v>
      </c>
      <c r="D1023" s="7" t="s">
        <v>12</v>
      </c>
      <c r="E1023" s="7" t="s">
        <v>396</v>
      </c>
      <c r="F1023" s="7" t="s">
        <v>2848</v>
      </c>
      <c r="G1023" s="12">
        <v>10</v>
      </c>
      <c r="H1023" s="13">
        <v>1286</v>
      </c>
      <c r="I1023" s="14"/>
    </row>
    <row r="1024" customHeight="1" spans="1:9">
      <c r="A1024" s="7">
        <f>MAX($A$2:A1023)+1</f>
        <v>973</v>
      </c>
      <c r="B1024" s="7" t="s">
        <v>2849</v>
      </c>
      <c r="C1024" s="20" t="s">
        <v>2850</v>
      </c>
      <c r="D1024" s="7" t="s">
        <v>12</v>
      </c>
      <c r="E1024" s="7" t="s">
        <v>1381</v>
      </c>
      <c r="F1024" s="7" t="s">
        <v>644</v>
      </c>
      <c r="G1024" s="12">
        <v>9</v>
      </c>
      <c r="H1024" s="13">
        <v>1158.84</v>
      </c>
      <c r="I1024" s="14"/>
    </row>
    <row r="1025" customHeight="1" spans="1:9">
      <c r="A1025" s="7">
        <f>MAX($A$2:A1024)+1</f>
        <v>974</v>
      </c>
      <c r="B1025" s="7" t="s">
        <v>2851</v>
      </c>
      <c r="C1025" s="20" t="s">
        <v>2852</v>
      </c>
      <c r="D1025" s="7" t="s">
        <v>12</v>
      </c>
      <c r="E1025" s="7" t="s">
        <v>2853</v>
      </c>
      <c r="F1025" s="7" t="s">
        <v>151</v>
      </c>
      <c r="G1025" s="12">
        <v>12</v>
      </c>
      <c r="H1025" s="13">
        <v>1542.12</v>
      </c>
      <c r="I1025" s="14"/>
    </row>
    <row r="1026" customHeight="1" spans="1:9">
      <c r="A1026" s="7">
        <f>MAX($A$2:A1025)+1</f>
        <v>975</v>
      </c>
      <c r="B1026" s="7" t="s">
        <v>2854</v>
      </c>
      <c r="C1026" s="20" t="s">
        <v>2855</v>
      </c>
      <c r="D1026" s="7" t="s">
        <v>12</v>
      </c>
      <c r="E1026" s="7" t="s">
        <v>2253</v>
      </c>
      <c r="F1026" s="7" t="s">
        <v>648</v>
      </c>
      <c r="G1026" s="12">
        <v>9</v>
      </c>
      <c r="H1026" s="13">
        <v>1160.64</v>
      </c>
      <c r="I1026" s="14"/>
    </row>
    <row r="1027" customHeight="1" spans="1:9">
      <c r="A1027" s="7">
        <f>MAX($A$2:A1026)+1</f>
        <v>976</v>
      </c>
      <c r="B1027" s="7" t="s">
        <v>2856</v>
      </c>
      <c r="C1027" s="20" t="s">
        <v>2857</v>
      </c>
      <c r="D1027" s="7" t="s">
        <v>12</v>
      </c>
      <c r="E1027" s="7" t="s">
        <v>331</v>
      </c>
      <c r="F1027" s="7" t="s">
        <v>29</v>
      </c>
      <c r="G1027" s="12">
        <v>12</v>
      </c>
      <c r="H1027" s="13">
        <v>1539.42</v>
      </c>
      <c r="I1027" s="14"/>
    </row>
    <row r="1028" customHeight="1" spans="1:9">
      <c r="A1028" s="7">
        <f>MAX($A$2:A1027)+1</f>
        <v>977</v>
      </c>
      <c r="B1028" s="7" t="s">
        <v>2858</v>
      </c>
      <c r="C1028" s="20" t="s">
        <v>2859</v>
      </c>
      <c r="D1028" s="7" t="s">
        <v>12</v>
      </c>
      <c r="E1028" s="7" t="s">
        <v>747</v>
      </c>
      <c r="F1028" s="7" t="s">
        <v>1353</v>
      </c>
      <c r="G1028" s="12">
        <v>1</v>
      </c>
      <c r="H1028" s="13">
        <v>128.96</v>
      </c>
      <c r="I1028" s="14"/>
    </row>
    <row r="1029" customHeight="1" spans="1:9">
      <c r="A1029" s="7">
        <f>MAX($A$2:A1028)+1</f>
        <v>978</v>
      </c>
      <c r="B1029" s="7" t="s">
        <v>2860</v>
      </c>
      <c r="C1029" s="20" t="s">
        <v>2861</v>
      </c>
      <c r="D1029" s="7" t="s">
        <v>12</v>
      </c>
      <c r="E1029" s="7" t="s">
        <v>996</v>
      </c>
      <c r="F1029" s="7" t="s">
        <v>90</v>
      </c>
      <c r="G1029" s="12">
        <v>12</v>
      </c>
      <c r="H1029" s="13">
        <v>1939.9</v>
      </c>
      <c r="I1029" s="14"/>
    </row>
    <row r="1030" customHeight="1" spans="1:9">
      <c r="A1030" s="7">
        <f>MAX($A$2:A1029)+1</f>
        <v>979</v>
      </c>
      <c r="B1030" s="7" t="s">
        <v>2862</v>
      </c>
      <c r="C1030" s="20" t="s">
        <v>2863</v>
      </c>
      <c r="D1030" s="7" t="s">
        <v>12</v>
      </c>
      <c r="E1030" s="7" t="s">
        <v>191</v>
      </c>
      <c r="F1030" s="7" t="s">
        <v>1353</v>
      </c>
      <c r="G1030" s="12">
        <v>1</v>
      </c>
      <c r="H1030" s="13">
        <v>128.96</v>
      </c>
      <c r="I1030" s="14"/>
    </row>
    <row r="1031" customHeight="1" spans="1:9">
      <c r="A1031" s="7">
        <f>MAX($A$2:A1030)+1</f>
        <v>980</v>
      </c>
      <c r="B1031" s="7" t="s">
        <v>2864</v>
      </c>
      <c r="C1031" s="20" t="s">
        <v>2865</v>
      </c>
      <c r="D1031" s="7" t="s">
        <v>12</v>
      </c>
      <c r="E1031" s="7" t="s">
        <v>2866</v>
      </c>
      <c r="F1031" s="7" t="s">
        <v>22</v>
      </c>
      <c r="G1031" s="12">
        <v>9</v>
      </c>
      <c r="H1031" s="13">
        <v>1160.64</v>
      </c>
      <c r="I1031" s="14"/>
    </row>
    <row r="1032" customHeight="1" spans="1:9">
      <c r="A1032" s="7">
        <f>MAX($A$2:A1031)+1</f>
        <v>981</v>
      </c>
      <c r="B1032" s="7" t="s">
        <v>2867</v>
      </c>
      <c r="C1032" s="20" t="s">
        <v>2868</v>
      </c>
      <c r="D1032" s="7" t="s">
        <v>12</v>
      </c>
      <c r="E1032" s="7" t="s">
        <v>2869</v>
      </c>
      <c r="F1032" s="7" t="s">
        <v>29</v>
      </c>
      <c r="G1032" s="12">
        <v>12</v>
      </c>
      <c r="H1032" s="13">
        <v>1539.42</v>
      </c>
      <c r="I1032" s="14"/>
    </row>
    <row r="1033" customHeight="1" spans="1:9">
      <c r="A1033" s="7">
        <f>MAX($A$2:A1032)+1</f>
        <v>982</v>
      </c>
      <c r="B1033" s="7" t="s">
        <v>2870</v>
      </c>
      <c r="C1033" s="20" t="s">
        <v>2871</v>
      </c>
      <c r="D1033" s="7" t="s">
        <v>12</v>
      </c>
      <c r="E1033" s="7" t="s">
        <v>2872</v>
      </c>
      <c r="F1033" s="7" t="s">
        <v>86</v>
      </c>
      <c r="G1033" s="12">
        <v>12</v>
      </c>
      <c r="H1033" s="13">
        <v>1543.02</v>
      </c>
      <c r="I1033" s="14"/>
    </row>
    <row r="1034" customHeight="1" spans="1:9">
      <c r="A1034" s="7">
        <f>MAX($A$2:A1033)+1</f>
        <v>983</v>
      </c>
      <c r="B1034" s="7" t="s">
        <v>2873</v>
      </c>
      <c r="C1034" s="20" t="s">
        <v>2874</v>
      </c>
      <c r="D1034" s="7" t="s">
        <v>12</v>
      </c>
      <c r="E1034" s="7" t="s">
        <v>2875</v>
      </c>
      <c r="F1034" s="7" t="s">
        <v>196</v>
      </c>
      <c r="G1034" s="12">
        <v>12</v>
      </c>
      <c r="H1034" s="13">
        <v>1546.62</v>
      </c>
      <c r="I1034" s="14"/>
    </row>
    <row r="1035" customHeight="1" spans="1:9">
      <c r="A1035" s="7">
        <f>MAX($A$2:A1034)+1</f>
        <v>984</v>
      </c>
      <c r="B1035" s="7" t="s">
        <v>2876</v>
      </c>
      <c r="C1035" s="20" t="s">
        <v>2877</v>
      </c>
      <c r="D1035" s="7" t="s">
        <v>12</v>
      </c>
      <c r="E1035" s="7" t="s">
        <v>951</v>
      </c>
      <c r="F1035" s="7" t="s">
        <v>224</v>
      </c>
      <c r="G1035" s="12">
        <v>12</v>
      </c>
      <c r="H1035" s="13">
        <v>1545.72</v>
      </c>
      <c r="I1035" s="14"/>
    </row>
    <row r="1036" customHeight="1" spans="1:9">
      <c r="A1036" s="7">
        <f>MAX($A$2:A1035)+1</f>
        <v>985</v>
      </c>
      <c r="B1036" s="7" t="s">
        <v>2878</v>
      </c>
      <c r="C1036" s="20" t="s">
        <v>2879</v>
      </c>
      <c r="D1036" s="7" t="s">
        <v>12</v>
      </c>
      <c r="E1036" s="7" t="s">
        <v>2880</v>
      </c>
      <c r="F1036" s="7" t="s">
        <v>224</v>
      </c>
      <c r="G1036" s="12">
        <v>12</v>
      </c>
      <c r="H1036" s="13">
        <v>1545.72</v>
      </c>
      <c r="I1036" s="14"/>
    </row>
    <row r="1037" customHeight="1" spans="1:9">
      <c r="A1037" s="7">
        <f>MAX($A$2:A1036)+1</f>
        <v>986</v>
      </c>
      <c r="B1037" s="7" t="s">
        <v>2881</v>
      </c>
      <c r="C1037" s="20" t="s">
        <v>2882</v>
      </c>
      <c r="D1037" s="7" t="s">
        <v>12</v>
      </c>
      <c r="E1037" s="7" t="s">
        <v>171</v>
      </c>
      <c r="F1037" s="7" t="s">
        <v>289</v>
      </c>
      <c r="G1037" s="12">
        <v>8</v>
      </c>
      <c r="H1037" s="13">
        <v>1031.68</v>
      </c>
      <c r="I1037" s="14"/>
    </row>
    <row r="1038" customHeight="1" spans="1:9">
      <c r="A1038" s="7">
        <f>MAX($A$2:A1037)+1</f>
        <v>987</v>
      </c>
      <c r="B1038" s="7" t="s">
        <v>2883</v>
      </c>
      <c r="C1038" s="20" t="s">
        <v>2884</v>
      </c>
      <c r="D1038" s="7" t="s">
        <v>12</v>
      </c>
      <c r="E1038" s="7" t="s">
        <v>2885</v>
      </c>
      <c r="F1038" s="7" t="s">
        <v>1743</v>
      </c>
      <c r="G1038" s="12">
        <v>4</v>
      </c>
      <c r="H1038" s="13">
        <v>515.84</v>
      </c>
      <c r="I1038" s="14"/>
    </row>
    <row r="1039" customHeight="1" spans="1:9">
      <c r="A1039" s="7">
        <f>MAX($A$2:A1038)+1</f>
        <v>988</v>
      </c>
      <c r="B1039" s="7" t="s">
        <v>2886</v>
      </c>
      <c r="C1039" s="20" t="s">
        <v>2887</v>
      </c>
      <c r="D1039" s="7" t="s">
        <v>12</v>
      </c>
      <c r="E1039" s="7" t="s">
        <v>2888</v>
      </c>
      <c r="F1039" s="7" t="s">
        <v>196</v>
      </c>
      <c r="G1039" s="12">
        <v>12</v>
      </c>
      <c r="H1039" s="13">
        <v>1800.18</v>
      </c>
      <c r="I1039" s="14"/>
    </row>
    <row r="1040" customHeight="1" spans="1:9">
      <c r="A1040" s="7">
        <f>MAX($A$2:A1039)+1</f>
        <v>989</v>
      </c>
      <c r="B1040" s="7" t="s">
        <v>2889</v>
      </c>
      <c r="C1040" s="20" t="s">
        <v>2890</v>
      </c>
      <c r="D1040" s="7" t="s">
        <v>12</v>
      </c>
      <c r="E1040" s="7" t="s">
        <v>1387</v>
      </c>
      <c r="F1040" s="7" t="s">
        <v>916</v>
      </c>
      <c r="G1040" s="12">
        <v>7</v>
      </c>
      <c r="H1040" s="13">
        <v>899.12</v>
      </c>
      <c r="I1040" s="14"/>
    </row>
    <row r="1041" customHeight="1" spans="1:9">
      <c r="A1041" s="7">
        <f>MAX($A$2:A1040)+1</f>
        <v>990</v>
      </c>
      <c r="B1041" s="7" t="s">
        <v>2891</v>
      </c>
      <c r="C1041" s="20" t="s">
        <v>2892</v>
      </c>
      <c r="D1041" s="7" t="s">
        <v>12</v>
      </c>
      <c r="E1041" s="7" t="s">
        <v>168</v>
      </c>
      <c r="F1041" s="7" t="s">
        <v>179</v>
      </c>
      <c r="G1041" s="12">
        <v>1</v>
      </c>
      <c r="H1041" s="13">
        <v>128.06</v>
      </c>
      <c r="I1041" s="14"/>
    </row>
    <row r="1042" customHeight="1" spans="1:9">
      <c r="A1042" s="7">
        <f>MAX($A$2:A1041)+1</f>
        <v>991</v>
      </c>
      <c r="B1042" s="7" t="s">
        <v>2893</v>
      </c>
      <c r="C1042" s="20" t="s">
        <v>2894</v>
      </c>
      <c r="D1042" s="7" t="s">
        <v>12</v>
      </c>
      <c r="E1042" s="7" t="s">
        <v>973</v>
      </c>
      <c r="F1042" s="7" t="s">
        <v>2567</v>
      </c>
      <c r="G1042" s="12">
        <v>6</v>
      </c>
      <c r="H1042" s="13">
        <v>769.26</v>
      </c>
      <c r="I1042" s="14"/>
    </row>
    <row r="1043" customHeight="1" spans="1:9">
      <c r="A1043" s="7">
        <f>MAX($A$2:A1042)+1</f>
        <v>992</v>
      </c>
      <c r="B1043" s="7" t="s">
        <v>2895</v>
      </c>
      <c r="C1043" s="20" t="s">
        <v>2896</v>
      </c>
      <c r="D1043" s="7" t="s">
        <v>12</v>
      </c>
      <c r="E1043" s="7" t="s">
        <v>2897</v>
      </c>
      <c r="F1043" s="7" t="s">
        <v>196</v>
      </c>
      <c r="G1043" s="12">
        <v>12</v>
      </c>
      <c r="H1043" s="13">
        <v>1546.62</v>
      </c>
      <c r="I1043" s="14"/>
    </row>
    <row r="1044" customHeight="1" spans="1:9">
      <c r="A1044" s="7">
        <f>MAX($A$2:A1043)+1</f>
        <v>993</v>
      </c>
      <c r="B1044" s="7" t="s">
        <v>2898</v>
      </c>
      <c r="C1044" s="20" t="s">
        <v>2899</v>
      </c>
      <c r="D1044" s="7" t="s">
        <v>12</v>
      </c>
      <c r="E1044" s="7" t="s">
        <v>2900</v>
      </c>
      <c r="F1044" s="7" t="s">
        <v>2752</v>
      </c>
      <c r="G1044" s="12">
        <v>11</v>
      </c>
      <c r="H1044" s="13">
        <v>1414.96</v>
      </c>
      <c r="I1044" s="14"/>
    </row>
    <row r="1045" customHeight="1" spans="1:9">
      <c r="A1045" s="7">
        <f>MAX($A$2:A1044)+1</f>
        <v>994</v>
      </c>
      <c r="B1045" s="7" t="s">
        <v>2901</v>
      </c>
      <c r="C1045" s="20" t="s">
        <v>2902</v>
      </c>
      <c r="D1045" s="7" t="s">
        <v>12</v>
      </c>
      <c r="E1045" s="7" t="s">
        <v>937</v>
      </c>
      <c r="F1045" s="7" t="s">
        <v>309</v>
      </c>
      <c r="G1045" s="12">
        <v>9</v>
      </c>
      <c r="H1045" s="13">
        <v>1152.54</v>
      </c>
      <c r="I1045" s="14"/>
    </row>
    <row r="1046" customHeight="1" spans="1:9">
      <c r="A1046" s="7">
        <f>MAX($A$2:A1045)+1</f>
        <v>995</v>
      </c>
      <c r="B1046" s="7" t="s">
        <v>2903</v>
      </c>
      <c r="C1046" s="20" t="s">
        <v>2904</v>
      </c>
      <c r="D1046" s="7" t="s">
        <v>12</v>
      </c>
      <c r="E1046" s="7" t="s">
        <v>2905</v>
      </c>
      <c r="F1046" s="7" t="s">
        <v>224</v>
      </c>
      <c r="G1046" s="12">
        <v>12</v>
      </c>
      <c r="H1046" s="13">
        <v>1545.72</v>
      </c>
      <c r="I1046" s="14"/>
    </row>
    <row r="1047" customHeight="1" spans="1:9">
      <c r="A1047" s="7">
        <f>MAX($A$2:A1046)+1</f>
        <v>996</v>
      </c>
      <c r="B1047" s="7" t="s">
        <v>2906</v>
      </c>
      <c r="C1047" s="20" t="s">
        <v>2907</v>
      </c>
      <c r="D1047" s="7" t="s">
        <v>12</v>
      </c>
      <c r="E1047" s="7" t="s">
        <v>1696</v>
      </c>
      <c r="F1047" s="7" t="s">
        <v>41</v>
      </c>
      <c r="G1047" s="12">
        <v>5</v>
      </c>
      <c r="H1047" s="13">
        <v>640.3</v>
      </c>
      <c r="I1047" s="14"/>
    </row>
    <row r="1048" customHeight="1" spans="1:9">
      <c r="A1048" s="7">
        <f>MAX($A$2:A1047)+1</f>
        <v>997</v>
      </c>
      <c r="B1048" s="7" t="s">
        <v>2908</v>
      </c>
      <c r="C1048" s="20" t="s">
        <v>2909</v>
      </c>
      <c r="D1048" s="7" t="s">
        <v>12</v>
      </c>
      <c r="E1048" s="7" t="s">
        <v>2910</v>
      </c>
      <c r="F1048" s="7" t="s">
        <v>830</v>
      </c>
      <c r="G1048" s="12">
        <v>6</v>
      </c>
      <c r="H1048" s="13">
        <v>773.76</v>
      </c>
      <c r="I1048" s="14"/>
    </row>
    <row r="1049" customHeight="1" spans="1:9">
      <c r="A1049" s="7">
        <f>MAX($A$2:A1048)+1</f>
        <v>998</v>
      </c>
      <c r="B1049" s="7" t="s">
        <v>2911</v>
      </c>
      <c r="C1049" s="20" t="s">
        <v>1229</v>
      </c>
      <c r="D1049" s="7" t="s">
        <v>12</v>
      </c>
      <c r="E1049" s="7" t="s">
        <v>801</v>
      </c>
      <c r="F1049" s="7" t="s">
        <v>1455</v>
      </c>
      <c r="G1049" s="12">
        <v>3</v>
      </c>
      <c r="H1049" s="13">
        <v>386.88</v>
      </c>
      <c r="I1049" s="14"/>
    </row>
    <row r="1050" customHeight="1" spans="1:9">
      <c r="A1050" s="7">
        <f>MAX($A$2:A1049)+1</f>
        <v>999</v>
      </c>
      <c r="B1050" s="7" t="s">
        <v>2912</v>
      </c>
      <c r="C1050" s="20" t="s">
        <v>2913</v>
      </c>
      <c r="D1050" s="7" t="s">
        <v>12</v>
      </c>
      <c r="E1050" s="7" t="s">
        <v>2914</v>
      </c>
      <c r="F1050" s="7" t="s">
        <v>29</v>
      </c>
      <c r="G1050" s="12">
        <v>12</v>
      </c>
      <c r="H1050" s="13">
        <v>1539.42</v>
      </c>
      <c r="I1050" s="14"/>
    </row>
    <row r="1051" customHeight="1" spans="1:9">
      <c r="A1051" s="7">
        <f>MAX($A$2:A1050)+1</f>
        <v>1000</v>
      </c>
      <c r="B1051" s="7" t="s">
        <v>2915</v>
      </c>
      <c r="C1051" s="20" t="s">
        <v>2916</v>
      </c>
      <c r="D1051" s="7" t="s">
        <v>12</v>
      </c>
      <c r="E1051" s="7" t="s">
        <v>573</v>
      </c>
      <c r="F1051" s="7" t="s">
        <v>37</v>
      </c>
      <c r="G1051" s="12">
        <v>1</v>
      </c>
      <c r="H1051" s="13">
        <v>128.06</v>
      </c>
      <c r="I1051" s="14"/>
    </row>
    <row r="1052" customHeight="1" spans="1:9">
      <c r="A1052" s="7">
        <f>MAX($A$2:A1051)+1</f>
        <v>1001</v>
      </c>
      <c r="B1052" s="7" t="s">
        <v>2917</v>
      </c>
      <c r="C1052" s="20" t="s">
        <v>985</v>
      </c>
      <c r="D1052" s="7" t="s">
        <v>12</v>
      </c>
      <c r="E1052" s="7" t="s">
        <v>2918</v>
      </c>
      <c r="F1052" s="7" t="s">
        <v>22</v>
      </c>
      <c r="G1052" s="12">
        <v>9</v>
      </c>
      <c r="H1052" s="13">
        <v>1160.64</v>
      </c>
      <c r="I1052" s="14"/>
    </row>
    <row r="1053" customHeight="1" spans="1:9">
      <c r="A1053" s="7">
        <f>MAX($A$2:A1052)+1</f>
        <v>1002</v>
      </c>
      <c r="B1053" s="7" t="s">
        <v>2919</v>
      </c>
      <c r="C1053" s="20" t="s">
        <v>2920</v>
      </c>
      <c r="D1053" s="7" t="s">
        <v>12</v>
      </c>
      <c r="E1053" s="7" t="s">
        <v>890</v>
      </c>
      <c r="F1053" s="7" t="s">
        <v>335</v>
      </c>
      <c r="G1053" s="12">
        <v>12</v>
      </c>
      <c r="H1053" s="13">
        <v>1547.52</v>
      </c>
      <c r="I1053" s="14"/>
    </row>
    <row r="1054" customHeight="1" spans="1:9">
      <c r="A1054" s="7">
        <f>MAX($A$2:A1053)+1</f>
        <v>1003</v>
      </c>
      <c r="B1054" s="7" t="s">
        <v>2921</v>
      </c>
      <c r="C1054" s="20" t="s">
        <v>2922</v>
      </c>
      <c r="D1054" s="7" t="s">
        <v>12</v>
      </c>
      <c r="E1054" s="7" t="s">
        <v>2923</v>
      </c>
      <c r="F1054" s="7" t="s">
        <v>41</v>
      </c>
      <c r="G1054" s="12">
        <v>5</v>
      </c>
      <c r="H1054" s="13">
        <v>640.3</v>
      </c>
      <c r="I1054" s="14"/>
    </row>
    <row r="1055" customHeight="1" spans="1:9">
      <c r="A1055" s="7">
        <f>MAX($A$2:A1054)+1</f>
        <v>1004</v>
      </c>
      <c r="B1055" s="7" t="s">
        <v>2924</v>
      </c>
      <c r="C1055" s="20" t="s">
        <v>2925</v>
      </c>
      <c r="D1055" s="7" t="s">
        <v>12</v>
      </c>
      <c r="E1055" s="7" t="s">
        <v>2926</v>
      </c>
      <c r="F1055" s="7" t="s">
        <v>86</v>
      </c>
      <c r="G1055" s="12">
        <v>12</v>
      </c>
      <c r="H1055" s="13">
        <v>1543.02</v>
      </c>
      <c r="I1055" s="14"/>
    </row>
    <row r="1056" customHeight="1" spans="1:9">
      <c r="A1056" s="7">
        <f>MAX($A$2:A1055)+1</f>
        <v>1005</v>
      </c>
      <c r="B1056" s="7" t="s">
        <v>2927</v>
      </c>
      <c r="C1056" s="20" t="s">
        <v>471</v>
      </c>
      <c r="D1056" s="7" t="s">
        <v>12</v>
      </c>
      <c r="E1056" s="7" t="s">
        <v>2928</v>
      </c>
      <c r="F1056" s="7" t="s">
        <v>543</v>
      </c>
      <c r="G1056" s="12">
        <v>8</v>
      </c>
      <c r="H1056" s="13">
        <v>1030.78</v>
      </c>
      <c r="I1056" s="14"/>
    </row>
    <row r="1057" customHeight="1" spans="1:9">
      <c r="A1057" s="7">
        <f>MAX($A$2:A1056)+1</f>
        <v>1006</v>
      </c>
      <c r="B1057" s="7" t="s">
        <v>2929</v>
      </c>
      <c r="C1057" s="20" t="s">
        <v>2930</v>
      </c>
      <c r="D1057" s="7" t="s">
        <v>12</v>
      </c>
      <c r="E1057" s="7" t="s">
        <v>2807</v>
      </c>
      <c r="F1057" s="7" t="s">
        <v>853</v>
      </c>
      <c r="G1057" s="12">
        <v>5</v>
      </c>
      <c r="H1057" s="13">
        <v>644.8</v>
      </c>
      <c r="I1057" s="14"/>
    </row>
    <row r="1058" customHeight="1" spans="1:9">
      <c r="A1058" s="7">
        <f>MAX($A$2:A1057)+1</f>
        <v>1007</v>
      </c>
      <c r="B1058" s="7" t="s">
        <v>2931</v>
      </c>
      <c r="C1058" s="20" t="s">
        <v>2932</v>
      </c>
      <c r="D1058" s="7" t="s">
        <v>12</v>
      </c>
      <c r="E1058" s="7" t="s">
        <v>1251</v>
      </c>
      <c r="F1058" s="7" t="s">
        <v>204</v>
      </c>
      <c r="G1058" s="12">
        <v>6</v>
      </c>
      <c r="H1058" s="13">
        <v>773.76</v>
      </c>
      <c r="I1058" s="14"/>
    </row>
    <row r="1059" customHeight="1" spans="1:9">
      <c r="A1059" s="7">
        <f>MAX($A$2:A1058)+1</f>
        <v>1008</v>
      </c>
      <c r="B1059" s="7" t="s">
        <v>2933</v>
      </c>
      <c r="C1059" s="20" t="s">
        <v>2934</v>
      </c>
      <c r="D1059" s="7" t="s">
        <v>12</v>
      </c>
      <c r="E1059" s="7" t="s">
        <v>2935</v>
      </c>
      <c r="F1059" s="7" t="s">
        <v>29</v>
      </c>
      <c r="G1059" s="12">
        <v>12</v>
      </c>
      <c r="H1059" s="13">
        <v>1539.42</v>
      </c>
      <c r="I1059" s="14"/>
    </row>
    <row r="1060" customHeight="1" spans="1:9">
      <c r="A1060" s="7">
        <f>MAX($A$2:A1059)+1</f>
        <v>1009</v>
      </c>
      <c r="B1060" s="7" t="s">
        <v>2936</v>
      </c>
      <c r="C1060" s="20" t="s">
        <v>2937</v>
      </c>
      <c r="D1060" s="7" t="s">
        <v>12</v>
      </c>
      <c r="E1060" s="7" t="s">
        <v>2247</v>
      </c>
      <c r="F1060" s="7" t="s">
        <v>29</v>
      </c>
      <c r="G1060" s="12">
        <v>12</v>
      </c>
      <c r="H1060" s="13">
        <v>1979.3</v>
      </c>
      <c r="I1060" s="14"/>
    </row>
    <row r="1061" customHeight="1" spans="1:9">
      <c r="A1061" s="7">
        <f>MAX($A$2:A1060)+1</f>
        <v>1010</v>
      </c>
      <c r="B1061" s="7" t="s">
        <v>2938</v>
      </c>
      <c r="C1061" s="20" t="s">
        <v>2939</v>
      </c>
      <c r="D1061" s="7" t="s">
        <v>12</v>
      </c>
      <c r="E1061" s="7" t="s">
        <v>2940</v>
      </c>
      <c r="F1061" s="7" t="s">
        <v>359</v>
      </c>
      <c r="G1061" s="12">
        <v>12</v>
      </c>
      <c r="H1061" s="13">
        <v>1540.32</v>
      </c>
      <c r="I1061" s="14"/>
    </row>
    <row r="1062" customHeight="1" spans="1:9">
      <c r="A1062" s="7">
        <f>MAX($A$2:A1061)+1</f>
        <v>1011</v>
      </c>
      <c r="B1062" s="7" t="s">
        <v>2941</v>
      </c>
      <c r="C1062" s="20" t="s">
        <v>2942</v>
      </c>
      <c r="D1062" s="7" t="s">
        <v>12</v>
      </c>
      <c r="E1062" s="7" t="s">
        <v>560</v>
      </c>
      <c r="F1062" s="7" t="s">
        <v>90</v>
      </c>
      <c r="G1062" s="12">
        <v>12</v>
      </c>
      <c r="H1062" s="13">
        <v>1544.88</v>
      </c>
      <c r="I1062" s="14"/>
    </row>
    <row r="1063" customHeight="1" spans="1:9">
      <c r="A1063" s="7">
        <f>MAX($A$2:A1062)+1</f>
        <v>1012</v>
      </c>
      <c r="B1063" s="7" t="s">
        <v>2943</v>
      </c>
      <c r="C1063" s="20" t="s">
        <v>2944</v>
      </c>
      <c r="D1063" s="7" t="s">
        <v>12</v>
      </c>
      <c r="E1063" s="7" t="s">
        <v>2945</v>
      </c>
      <c r="F1063" s="7" t="s">
        <v>242</v>
      </c>
      <c r="G1063" s="12">
        <v>8</v>
      </c>
      <c r="H1063" s="13">
        <v>1045.69</v>
      </c>
      <c r="I1063" s="14"/>
    </row>
    <row r="1064" customHeight="1" spans="1:9">
      <c r="A1064" s="7">
        <f>MAX($A$2:A1063)+1</f>
        <v>1013</v>
      </c>
      <c r="B1064" s="7" t="s">
        <v>2946</v>
      </c>
      <c r="C1064" s="20" t="s">
        <v>2947</v>
      </c>
      <c r="D1064" s="7" t="s">
        <v>12</v>
      </c>
      <c r="E1064" s="7" t="s">
        <v>2948</v>
      </c>
      <c r="F1064" s="7" t="s">
        <v>2752</v>
      </c>
      <c r="G1064" s="12">
        <v>11</v>
      </c>
      <c r="H1064" s="13">
        <v>1414.96</v>
      </c>
      <c r="I1064" s="14"/>
    </row>
    <row r="1065" customHeight="1" spans="1:9">
      <c r="A1065" s="7">
        <f>MAX($A$2:A1064)+1</f>
        <v>1014</v>
      </c>
      <c r="B1065" s="7" t="s">
        <v>2949</v>
      </c>
      <c r="C1065" s="20" t="s">
        <v>2486</v>
      </c>
      <c r="D1065" s="7" t="s">
        <v>12</v>
      </c>
      <c r="E1065" s="7" t="s">
        <v>2950</v>
      </c>
      <c r="F1065" s="7" t="s">
        <v>82</v>
      </c>
      <c r="G1065" s="12">
        <v>5</v>
      </c>
      <c r="H1065" s="13">
        <v>644.8</v>
      </c>
      <c r="I1065" s="14"/>
    </row>
    <row r="1066" customHeight="1" spans="1:9">
      <c r="A1066" s="7">
        <f>MAX($A$2:A1065)+1</f>
        <v>1015</v>
      </c>
      <c r="B1066" s="7" t="s">
        <v>2951</v>
      </c>
      <c r="C1066" s="20" t="s">
        <v>2952</v>
      </c>
      <c r="D1066" s="7" t="s">
        <v>12</v>
      </c>
      <c r="E1066" s="7" t="s">
        <v>2953</v>
      </c>
      <c r="F1066" s="7" t="s">
        <v>29</v>
      </c>
      <c r="G1066" s="12">
        <v>12</v>
      </c>
      <c r="H1066" s="13">
        <v>1539.42</v>
      </c>
      <c r="I1066" s="14"/>
    </row>
    <row r="1067" customHeight="1" spans="1:9">
      <c r="A1067" s="7">
        <f>MAX($A$2:A1066)+1</f>
        <v>1016</v>
      </c>
      <c r="B1067" s="7" t="s">
        <v>2954</v>
      </c>
      <c r="C1067" s="20" t="s">
        <v>2955</v>
      </c>
      <c r="D1067" s="7" t="s">
        <v>12</v>
      </c>
      <c r="E1067" s="7" t="s">
        <v>2820</v>
      </c>
      <c r="F1067" s="7" t="s">
        <v>343</v>
      </c>
      <c r="G1067" s="12">
        <v>11</v>
      </c>
      <c r="H1067" s="13">
        <v>1414.06</v>
      </c>
      <c r="I1067" s="14"/>
    </row>
    <row r="1068" customHeight="1" spans="1:9">
      <c r="A1068" s="7">
        <f>MAX($A$2:A1067)+1</f>
        <v>1017</v>
      </c>
      <c r="B1068" s="7" t="s">
        <v>2956</v>
      </c>
      <c r="C1068" s="20" t="s">
        <v>2957</v>
      </c>
      <c r="D1068" s="7" t="s">
        <v>12</v>
      </c>
      <c r="E1068" s="7" t="s">
        <v>651</v>
      </c>
      <c r="F1068" s="7" t="s">
        <v>29</v>
      </c>
      <c r="G1068" s="12">
        <v>12</v>
      </c>
      <c r="H1068" s="13">
        <v>1539.42</v>
      </c>
      <c r="I1068" s="14"/>
    </row>
    <row r="1069" customHeight="1" spans="1:9">
      <c r="A1069" s="7">
        <f>MAX($A$2:A1068)+1</f>
        <v>1018</v>
      </c>
      <c r="B1069" s="7" t="s">
        <v>2958</v>
      </c>
      <c r="C1069" s="20" t="s">
        <v>2959</v>
      </c>
      <c r="D1069" s="7" t="s">
        <v>12</v>
      </c>
      <c r="E1069" s="7" t="s">
        <v>437</v>
      </c>
      <c r="F1069" s="7" t="s">
        <v>309</v>
      </c>
      <c r="G1069" s="12">
        <v>9</v>
      </c>
      <c r="H1069" s="13">
        <v>1152.54</v>
      </c>
      <c r="I1069" s="14"/>
    </row>
    <row r="1070" customHeight="1" spans="1:9">
      <c r="A1070" s="7">
        <f>MAX($A$2:A1069)+1</f>
        <v>1019</v>
      </c>
      <c r="B1070" s="7" t="s">
        <v>2960</v>
      </c>
      <c r="C1070" s="20" t="s">
        <v>2961</v>
      </c>
      <c r="D1070" s="7" t="s">
        <v>12</v>
      </c>
      <c r="E1070" s="7" t="s">
        <v>2853</v>
      </c>
      <c r="F1070" s="7" t="s">
        <v>29</v>
      </c>
      <c r="G1070" s="12">
        <v>12</v>
      </c>
      <c r="H1070" s="13">
        <v>1539.42</v>
      </c>
      <c r="I1070" s="14"/>
    </row>
    <row r="1071" customHeight="1" spans="1:9">
      <c r="A1071" s="7">
        <f>MAX($A$2:A1070)+1</f>
        <v>1020</v>
      </c>
      <c r="B1071" s="7" t="s">
        <v>2962</v>
      </c>
      <c r="C1071" s="20" t="s">
        <v>2963</v>
      </c>
      <c r="D1071" s="7" t="s">
        <v>12</v>
      </c>
      <c r="E1071" s="7" t="s">
        <v>2964</v>
      </c>
      <c r="F1071" s="7" t="s">
        <v>2216</v>
      </c>
      <c r="G1071" s="12">
        <v>9</v>
      </c>
      <c r="H1071" s="13">
        <v>1157.04</v>
      </c>
      <c r="I1071" s="14"/>
    </row>
    <row r="1072" customHeight="1" spans="1:9">
      <c r="A1072" s="7">
        <f>MAX($A$2:A1071)+1</f>
        <v>1021</v>
      </c>
      <c r="B1072" s="7" t="s">
        <v>2965</v>
      </c>
      <c r="C1072" s="20" t="s">
        <v>1839</v>
      </c>
      <c r="D1072" s="7" t="s">
        <v>12</v>
      </c>
      <c r="E1072" s="7" t="s">
        <v>2673</v>
      </c>
      <c r="F1072" s="7" t="s">
        <v>29</v>
      </c>
      <c r="G1072" s="12">
        <v>12</v>
      </c>
      <c r="H1072" s="13">
        <v>1539.42</v>
      </c>
      <c r="I1072" s="14"/>
    </row>
    <row r="1073" customHeight="1" spans="1:9">
      <c r="A1073" s="7">
        <f>MAX($A$2:A1072)+1</f>
        <v>1022</v>
      </c>
      <c r="B1073" s="7" t="s">
        <v>2966</v>
      </c>
      <c r="C1073" s="20" t="s">
        <v>2967</v>
      </c>
      <c r="D1073" s="7" t="s">
        <v>12</v>
      </c>
      <c r="E1073" s="7" t="s">
        <v>2968</v>
      </c>
      <c r="F1073" s="7" t="s">
        <v>1168</v>
      </c>
      <c r="G1073" s="12">
        <v>1</v>
      </c>
      <c r="H1073" s="13">
        <v>128.96</v>
      </c>
      <c r="I1073" s="14"/>
    </row>
    <row r="1074" customHeight="1" spans="1:9">
      <c r="A1074" s="7">
        <f>MAX($A$2:A1073)+1</f>
        <v>1023</v>
      </c>
      <c r="B1074" s="7" t="s">
        <v>2969</v>
      </c>
      <c r="C1074" s="20" t="s">
        <v>2970</v>
      </c>
      <c r="D1074" s="7" t="s">
        <v>12</v>
      </c>
      <c r="E1074" s="7" t="s">
        <v>2971</v>
      </c>
      <c r="F1074" s="7" t="s">
        <v>18</v>
      </c>
      <c r="G1074" s="12">
        <v>11</v>
      </c>
      <c r="H1074" s="13">
        <v>1410.46</v>
      </c>
      <c r="I1074" s="14"/>
    </row>
    <row r="1075" customHeight="1" spans="1:9">
      <c r="A1075" s="7">
        <f>MAX($A$2:A1074)+1</f>
        <v>1024</v>
      </c>
      <c r="B1075" s="7" t="s">
        <v>2972</v>
      </c>
      <c r="C1075" s="20" t="s">
        <v>2973</v>
      </c>
      <c r="D1075" s="7" t="s">
        <v>12</v>
      </c>
      <c r="E1075" s="7" t="s">
        <v>315</v>
      </c>
      <c r="F1075" s="7" t="s">
        <v>196</v>
      </c>
      <c r="G1075" s="12">
        <v>12</v>
      </c>
      <c r="H1075" s="13">
        <v>1546.62</v>
      </c>
      <c r="I1075" s="14"/>
    </row>
    <row r="1076" customHeight="1" spans="1:9">
      <c r="A1076" s="7">
        <f>MAX($A$2:A1075)+1</f>
        <v>1025</v>
      </c>
      <c r="B1076" s="7" t="s">
        <v>2974</v>
      </c>
      <c r="C1076" s="20" t="s">
        <v>2975</v>
      </c>
      <c r="D1076" s="7" t="s">
        <v>12</v>
      </c>
      <c r="E1076" s="7" t="s">
        <v>36</v>
      </c>
      <c r="F1076" s="7" t="s">
        <v>37</v>
      </c>
      <c r="G1076" s="12">
        <v>1</v>
      </c>
      <c r="H1076" s="13">
        <v>128.06</v>
      </c>
      <c r="I1076" s="14"/>
    </row>
    <row r="1077" customHeight="1" spans="1:9">
      <c r="A1077" s="7">
        <f>MAX($A$2:A1076)+1</f>
        <v>1026</v>
      </c>
      <c r="B1077" s="7" t="s">
        <v>2976</v>
      </c>
      <c r="C1077" s="20" t="s">
        <v>2977</v>
      </c>
      <c r="D1077" s="7" t="s">
        <v>12</v>
      </c>
      <c r="E1077" s="7" t="s">
        <v>2978</v>
      </c>
      <c r="F1077" s="7" t="s">
        <v>29</v>
      </c>
      <c r="G1077" s="12">
        <v>12</v>
      </c>
      <c r="H1077" s="13">
        <v>1539.42</v>
      </c>
      <c r="I1077" s="14"/>
    </row>
    <row r="1078" customHeight="1" spans="1:9">
      <c r="A1078" s="7">
        <f>MAX($A$2:A1077)+1</f>
        <v>1027</v>
      </c>
      <c r="B1078" s="7" t="s">
        <v>2979</v>
      </c>
      <c r="C1078" s="20" t="s">
        <v>2980</v>
      </c>
      <c r="D1078" s="7" t="s">
        <v>12</v>
      </c>
      <c r="E1078" s="7" t="s">
        <v>2923</v>
      </c>
      <c r="F1078" s="7" t="s">
        <v>29</v>
      </c>
      <c r="G1078" s="12">
        <v>12</v>
      </c>
      <c r="H1078" s="13">
        <v>1539.42</v>
      </c>
      <c r="I1078" s="14"/>
    </row>
    <row r="1079" customHeight="1" spans="1:9">
      <c r="A1079" s="7">
        <f>MAX($A$2:A1078)+1</f>
        <v>1028</v>
      </c>
      <c r="B1079" s="7" t="s">
        <v>2981</v>
      </c>
      <c r="C1079" s="20" t="s">
        <v>2982</v>
      </c>
      <c r="D1079" s="7" t="s">
        <v>12</v>
      </c>
      <c r="E1079" s="7" t="s">
        <v>1378</v>
      </c>
      <c r="F1079" s="7" t="s">
        <v>176</v>
      </c>
      <c r="G1079" s="12">
        <v>11</v>
      </c>
      <c r="H1079" s="13">
        <v>1418.56</v>
      </c>
      <c r="I1079" s="14"/>
    </row>
    <row r="1080" customHeight="1" spans="1:9">
      <c r="A1080" s="7">
        <f>MAX($A$2:A1079)+1</f>
        <v>1029</v>
      </c>
      <c r="B1080" s="7" t="s">
        <v>2983</v>
      </c>
      <c r="C1080" s="20" t="s">
        <v>2984</v>
      </c>
      <c r="D1080" s="7" t="s">
        <v>12</v>
      </c>
      <c r="E1080" s="7" t="s">
        <v>2985</v>
      </c>
      <c r="F1080" s="7" t="s">
        <v>2986</v>
      </c>
      <c r="G1080" s="12">
        <v>4</v>
      </c>
      <c r="H1080" s="13">
        <v>515.84</v>
      </c>
      <c r="I1080" s="14"/>
    </row>
    <row r="1081" customHeight="1" spans="1:9">
      <c r="A1081" s="7">
        <f>MAX($A$2:A1080)+1</f>
        <v>1030</v>
      </c>
      <c r="B1081" s="7" t="s">
        <v>2987</v>
      </c>
      <c r="C1081" s="20" t="s">
        <v>2988</v>
      </c>
      <c r="D1081" s="7" t="s">
        <v>12</v>
      </c>
      <c r="E1081" s="7" t="s">
        <v>890</v>
      </c>
      <c r="F1081" s="7" t="s">
        <v>744</v>
      </c>
      <c r="G1081" s="12">
        <v>7</v>
      </c>
      <c r="H1081" s="13">
        <v>901.82</v>
      </c>
      <c r="I1081" s="14"/>
    </row>
    <row r="1082" customHeight="1" spans="1:9">
      <c r="A1082" s="7">
        <f>MAX($A$2:A1081)+1</f>
        <v>1031</v>
      </c>
      <c r="B1082" s="7" t="s">
        <v>2989</v>
      </c>
      <c r="C1082" s="20" t="s">
        <v>2990</v>
      </c>
      <c r="D1082" s="7" t="s">
        <v>12</v>
      </c>
      <c r="E1082" s="7" t="s">
        <v>2991</v>
      </c>
      <c r="F1082" s="7" t="s">
        <v>101</v>
      </c>
      <c r="G1082" s="12">
        <v>7</v>
      </c>
      <c r="H1082" s="13">
        <v>902.72</v>
      </c>
      <c r="I1082" s="14"/>
    </row>
    <row r="1083" customHeight="1" spans="1:9">
      <c r="A1083" s="7">
        <f>MAX($A$2:A1082)+1</f>
        <v>1032</v>
      </c>
      <c r="B1083" s="7" t="s">
        <v>2992</v>
      </c>
      <c r="C1083" s="20" t="s">
        <v>2993</v>
      </c>
      <c r="D1083" s="7" t="s">
        <v>12</v>
      </c>
      <c r="E1083" s="7" t="s">
        <v>2994</v>
      </c>
      <c r="F1083" s="7" t="s">
        <v>188</v>
      </c>
      <c r="G1083" s="12">
        <v>6</v>
      </c>
      <c r="H1083" s="13">
        <v>773.76</v>
      </c>
      <c r="I1083" s="14"/>
    </row>
    <row r="1084" customHeight="1" spans="1:9">
      <c r="A1084" s="7">
        <f>MAX($A$2:A1083)+1</f>
        <v>1033</v>
      </c>
      <c r="B1084" s="7" t="s">
        <v>2995</v>
      </c>
      <c r="C1084" s="20" t="s">
        <v>2996</v>
      </c>
      <c r="D1084" s="7" t="s">
        <v>12</v>
      </c>
      <c r="E1084" s="7" t="s">
        <v>919</v>
      </c>
      <c r="F1084" s="7" t="s">
        <v>2997</v>
      </c>
      <c r="G1084" s="12">
        <v>7</v>
      </c>
      <c r="H1084" s="13">
        <v>902.72</v>
      </c>
      <c r="I1084" s="14"/>
    </row>
    <row r="1085" customHeight="1" spans="1:9">
      <c r="A1085" s="7">
        <f>MAX($A$2:A1084)+1</f>
        <v>1034</v>
      </c>
      <c r="B1085" s="7" t="s">
        <v>2998</v>
      </c>
      <c r="C1085" s="20" t="s">
        <v>2999</v>
      </c>
      <c r="D1085" s="7" t="s">
        <v>12</v>
      </c>
      <c r="E1085" s="7" t="s">
        <v>1163</v>
      </c>
      <c r="F1085" s="7" t="s">
        <v>3000</v>
      </c>
      <c r="G1085" s="12">
        <v>5</v>
      </c>
      <c r="H1085" s="13">
        <v>644.8</v>
      </c>
      <c r="I1085" s="14"/>
    </row>
    <row r="1086" customHeight="1" spans="1:9">
      <c r="A1086" s="7">
        <f>MAX($A$2:A1085)+1</f>
        <v>1035</v>
      </c>
      <c r="B1086" s="7" t="s">
        <v>3001</v>
      </c>
      <c r="C1086" s="20" t="s">
        <v>3002</v>
      </c>
      <c r="D1086" s="7" t="s">
        <v>12</v>
      </c>
      <c r="E1086" s="7" t="s">
        <v>3003</v>
      </c>
      <c r="F1086" s="7" t="s">
        <v>29</v>
      </c>
      <c r="G1086" s="12">
        <v>12</v>
      </c>
      <c r="H1086" s="13">
        <v>1539.42</v>
      </c>
      <c r="I1086" s="14"/>
    </row>
    <row r="1087" customHeight="1" spans="1:9">
      <c r="A1087" s="7">
        <f>MAX($A$2:A1086)+1</f>
        <v>1036</v>
      </c>
      <c r="B1087" s="7" t="s">
        <v>3004</v>
      </c>
      <c r="C1087" s="20" t="s">
        <v>3005</v>
      </c>
      <c r="D1087" s="7" t="s">
        <v>12</v>
      </c>
      <c r="E1087" s="7" t="s">
        <v>3006</v>
      </c>
      <c r="F1087" s="7" t="s">
        <v>577</v>
      </c>
      <c r="G1087" s="12">
        <v>3</v>
      </c>
      <c r="H1087" s="13">
        <v>386.88</v>
      </c>
      <c r="I1087" s="14"/>
    </row>
    <row r="1088" customHeight="1" spans="1:9">
      <c r="A1088" s="7">
        <f>MAX($A$2:A1087)+1</f>
        <v>1037</v>
      </c>
      <c r="B1088" s="7" t="s">
        <v>3007</v>
      </c>
      <c r="C1088" s="20" t="s">
        <v>3008</v>
      </c>
      <c r="D1088" s="7" t="s">
        <v>12</v>
      </c>
      <c r="E1088" s="7" t="s">
        <v>3009</v>
      </c>
      <c r="F1088" s="7" t="s">
        <v>29</v>
      </c>
      <c r="G1088" s="12">
        <v>12</v>
      </c>
      <c r="H1088" s="13">
        <v>1539.42</v>
      </c>
      <c r="I1088" s="14"/>
    </row>
    <row r="1089" customHeight="1" spans="1:9">
      <c r="A1089" s="7">
        <f>MAX($A$2:A1088)+1</f>
        <v>1038</v>
      </c>
      <c r="B1089" s="7" t="s">
        <v>3010</v>
      </c>
      <c r="C1089" s="20" t="s">
        <v>3011</v>
      </c>
      <c r="D1089" s="7" t="s">
        <v>12</v>
      </c>
      <c r="E1089" s="7" t="s">
        <v>3012</v>
      </c>
      <c r="F1089" s="7" t="s">
        <v>359</v>
      </c>
      <c r="G1089" s="12">
        <v>12</v>
      </c>
      <c r="H1089" s="13">
        <v>1540.32</v>
      </c>
      <c r="I1089" s="14"/>
    </row>
    <row r="1090" customHeight="1" spans="1:9">
      <c r="A1090" s="7">
        <f>MAX($A$2:A1089)+1</f>
        <v>1039</v>
      </c>
      <c r="B1090" s="7" t="s">
        <v>3013</v>
      </c>
      <c r="C1090" s="20" t="s">
        <v>3014</v>
      </c>
      <c r="D1090" s="7" t="s">
        <v>12</v>
      </c>
      <c r="E1090" s="7" t="s">
        <v>3015</v>
      </c>
      <c r="F1090" s="7" t="s">
        <v>3016</v>
      </c>
      <c r="G1090" s="12">
        <v>4</v>
      </c>
      <c r="H1090" s="13">
        <v>515.84</v>
      </c>
      <c r="I1090" s="14"/>
    </row>
    <row r="1091" customHeight="1" spans="1:9">
      <c r="A1091" s="7">
        <f>MAX($A$2:A1090)+1</f>
        <v>1040</v>
      </c>
      <c r="B1091" s="7" t="s">
        <v>3017</v>
      </c>
      <c r="C1091" s="20" t="s">
        <v>3018</v>
      </c>
      <c r="D1091" s="7" t="s">
        <v>12</v>
      </c>
      <c r="E1091" s="7" t="s">
        <v>3019</v>
      </c>
      <c r="F1091" s="7" t="s">
        <v>112</v>
      </c>
      <c r="G1091" s="12">
        <v>12</v>
      </c>
      <c r="H1091" s="13">
        <v>1541.22</v>
      </c>
      <c r="I1091" s="14"/>
    </row>
    <row r="1092" customHeight="1" spans="1:9">
      <c r="A1092" s="7">
        <f>MAX($A$2:A1091)+1</f>
        <v>1041</v>
      </c>
      <c r="B1092" s="7" t="s">
        <v>3020</v>
      </c>
      <c r="C1092" s="20" t="s">
        <v>3021</v>
      </c>
      <c r="D1092" s="7" t="s">
        <v>12</v>
      </c>
      <c r="E1092" s="7" t="s">
        <v>3022</v>
      </c>
      <c r="F1092" s="7" t="s">
        <v>335</v>
      </c>
      <c r="G1092" s="12">
        <v>12</v>
      </c>
      <c r="H1092" s="13">
        <v>1556.03</v>
      </c>
      <c r="I1092" s="14"/>
    </row>
    <row r="1093" customHeight="1" spans="1:9">
      <c r="A1093" s="7">
        <f>MAX($A$2:A1092)+1</f>
        <v>1042</v>
      </c>
      <c r="B1093" s="7" t="s">
        <v>3023</v>
      </c>
      <c r="C1093" s="20" t="s">
        <v>3024</v>
      </c>
      <c r="D1093" s="7" t="s">
        <v>12</v>
      </c>
      <c r="E1093" s="7" t="s">
        <v>58</v>
      </c>
      <c r="F1093" s="7" t="s">
        <v>1040</v>
      </c>
      <c r="G1093" s="12">
        <v>2</v>
      </c>
      <c r="H1093" s="13">
        <v>257.92</v>
      </c>
      <c r="I1093" s="14"/>
    </row>
    <row r="1094" customHeight="1" spans="1:9">
      <c r="A1094" s="7">
        <f>MAX($A$2:A1093)+1</f>
        <v>1043</v>
      </c>
      <c r="B1094" s="7" t="s">
        <v>3025</v>
      </c>
      <c r="C1094" s="20" t="s">
        <v>3026</v>
      </c>
      <c r="D1094" s="7" t="s">
        <v>12</v>
      </c>
      <c r="E1094" s="7" t="s">
        <v>3027</v>
      </c>
      <c r="F1094" s="7" t="s">
        <v>359</v>
      </c>
      <c r="G1094" s="12">
        <v>12</v>
      </c>
      <c r="H1094" s="13">
        <v>1540.32</v>
      </c>
      <c r="I1094" s="14"/>
    </row>
    <row r="1095" customHeight="1" spans="1:9">
      <c r="A1095" s="7">
        <f>MAX($A$2:A1094)+1</f>
        <v>1044</v>
      </c>
      <c r="B1095" s="7" t="s">
        <v>3025</v>
      </c>
      <c r="C1095" s="20" t="s">
        <v>3028</v>
      </c>
      <c r="D1095" s="7" t="s">
        <v>12</v>
      </c>
      <c r="E1095" s="7" t="s">
        <v>740</v>
      </c>
      <c r="F1095" s="7" t="s">
        <v>29</v>
      </c>
      <c r="G1095" s="12">
        <v>12</v>
      </c>
      <c r="H1095" s="13">
        <v>1539.42</v>
      </c>
      <c r="I1095" s="14"/>
    </row>
    <row r="1096" customHeight="1" spans="1:9">
      <c r="A1096" s="7">
        <f>MAX($A$2:A1095)+1</f>
        <v>1045</v>
      </c>
      <c r="B1096" s="7" t="s">
        <v>3029</v>
      </c>
      <c r="C1096" s="20" t="s">
        <v>1638</v>
      </c>
      <c r="D1096" s="7" t="s">
        <v>12</v>
      </c>
      <c r="E1096" s="7" t="s">
        <v>3030</v>
      </c>
      <c r="F1096" s="7" t="s">
        <v>112</v>
      </c>
      <c r="G1096" s="12">
        <v>12</v>
      </c>
      <c r="H1096" s="13">
        <v>1921.36</v>
      </c>
      <c r="I1096" s="14"/>
    </row>
    <row r="1097" customHeight="1" spans="1:9">
      <c r="A1097" s="7">
        <f>MAX($A$2:A1096)+1</f>
        <v>1046</v>
      </c>
      <c r="B1097" s="7" t="s">
        <v>3031</v>
      </c>
      <c r="C1097" s="20" t="s">
        <v>3032</v>
      </c>
      <c r="D1097" s="7" t="s">
        <v>12</v>
      </c>
      <c r="E1097" s="7" t="s">
        <v>986</v>
      </c>
      <c r="F1097" s="7" t="s">
        <v>438</v>
      </c>
      <c r="G1097" s="12">
        <v>7</v>
      </c>
      <c r="H1097" s="13">
        <v>896.42</v>
      </c>
      <c r="I1097" s="14"/>
    </row>
    <row r="1098" customHeight="1" spans="1:9">
      <c r="A1098" s="7">
        <f>MAX($A$2:A1097)+1</f>
        <v>1047</v>
      </c>
      <c r="B1098" s="7" t="s">
        <v>3033</v>
      </c>
      <c r="C1098" s="20" t="s">
        <v>3034</v>
      </c>
      <c r="D1098" s="7" t="s">
        <v>12</v>
      </c>
      <c r="E1098" s="7" t="s">
        <v>3035</v>
      </c>
      <c r="F1098" s="7" t="s">
        <v>609</v>
      </c>
      <c r="G1098" s="12">
        <v>10</v>
      </c>
      <c r="H1098" s="13">
        <v>1282.4</v>
      </c>
      <c r="I1098" s="14"/>
    </row>
    <row r="1099" customHeight="1" spans="1:9">
      <c r="A1099" s="7">
        <f>MAX($A$2:A1098)+1</f>
        <v>1048</v>
      </c>
      <c r="B1099" s="7" t="s">
        <v>3036</v>
      </c>
      <c r="C1099" s="20" t="s">
        <v>3037</v>
      </c>
      <c r="D1099" s="7" t="s">
        <v>12</v>
      </c>
      <c r="E1099" s="7" t="s">
        <v>1344</v>
      </c>
      <c r="F1099" s="7" t="s">
        <v>1400</v>
      </c>
      <c r="G1099" s="12">
        <v>6</v>
      </c>
      <c r="H1099" s="13">
        <v>773.76</v>
      </c>
      <c r="I1099" s="14"/>
    </row>
    <row r="1100" customHeight="1" spans="1:9">
      <c r="A1100" s="7">
        <f>MAX($A$2:A1099)+1</f>
        <v>1049</v>
      </c>
      <c r="B1100" s="7" t="s">
        <v>3038</v>
      </c>
      <c r="C1100" s="20" t="s">
        <v>3039</v>
      </c>
      <c r="D1100" s="7" t="s">
        <v>12</v>
      </c>
      <c r="E1100" s="7" t="s">
        <v>3040</v>
      </c>
      <c r="F1100" s="7" t="s">
        <v>359</v>
      </c>
      <c r="G1100" s="12">
        <v>12</v>
      </c>
      <c r="H1100" s="13">
        <v>1540.32</v>
      </c>
      <c r="I1100" s="14"/>
    </row>
    <row r="1101" customHeight="1" spans="1:9">
      <c r="A1101" s="7">
        <f>MAX($A$2:A1100)+1</f>
        <v>1050</v>
      </c>
      <c r="B1101" s="7" t="s">
        <v>3041</v>
      </c>
      <c r="C1101" s="20" t="s">
        <v>3042</v>
      </c>
      <c r="D1101" s="7" t="s">
        <v>12</v>
      </c>
      <c r="E1101" s="7" t="s">
        <v>150</v>
      </c>
      <c r="F1101" s="7" t="s">
        <v>188</v>
      </c>
      <c r="G1101" s="12">
        <v>6</v>
      </c>
      <c r="H1101" s="13">
        <v>773.76</v>
      </c>
      <c r="I1101" s="14"/>
    </row>
    <row r="1102" customHeight="1" spans="1:9">
      <c r="A1102" s="7">
        <f>MAX($A$2:A1101)+1</f>
        <v>1051</v>
      </c>
      <c r="B1102" s="7" t="s">
        <v>3043</v>
      </c>
      <c r="C1102" s="20" t="s">
        <v>3044</v>
      </c>
      <c r="D1102" s="7" t="s">
        <v>12</v>
      </c>
      <c r="E1102" s="7" t="s">
        <v>3045</v>
      </c>
      <c r="F1102" s="7" t="s">
        <v>29</v>
      </c>
      <c r="G1102" s="12">
        <v>12</v>
      </c>
      <c r="H1102" s="13">
        <v>1539.42</v>
      </c>
      <c r="I1102" s="14"/>
    </row>
    <row r="1103" customHeight="1" spans="1:9">
      <c r="A1103" s="7">
        <f>MAX($A$2:A1102)+1</f>
        <v>1052</v>
      </c>
      <c r="B1103" s="7" t="s">
        <v>3046</v>
      </c>
      <c r="C1103" s="20" t="s">
        <v>3047</v>
      </c>
      <c r="D1103" s="7" t="s">
        <v>12</v>
      </c>
      <c r="E1103" s="7" t="s">
        <v>3048</v>
      </c>
      <c r="F1103" s="7" t="s">
        <v>188</v>
      </c>
      <c r="G1103" s="12">
        <v>6</v>
      </c>
      <c r="H1103" s="13">
        <v>773.76</v>
      </c>
      <c r="I1103" s="14"/>
    </row>
    <row r="1104" customHeight="1" spans="1:9">
      <c r="A1104" s="7">
        <f>MAX($A$2:A1103)+1</f>
        <v>1053</v>
      </c>
      <c r="B1104" s="7" t="s">
        <v>3049</v>
      </c>
      <c r="C1104" s="20" t="s">
        <v>3050</v>
      </c>
      <c r="D1104" s="7" t="s">
        <v>12</v>
      </c>
      <c r="E1104" s="7" t="s">
        <v>3051</v>
      </c>
      <c r="F1104" s="7" t="s">
        <v>188</v>
      </c>
      <c r="G1104" s="12">
        <v>6</v>
      </c>
      <c r="H1104" s="13">
        <v>773.76</v>
      </c>
      <c r="I1104" s="14"/>
    </row>
    <row r="1105" customHeight="1" spans="1:9">
      <c r="A1105" s="7">
        <f>MAX($A$2:A1104)+1</f>
        <v>1054</v>
      </c>
      <c r="B1105" s="7" t="s">
        <v>3052</v>
      </c>
      <c r="C1105" s="20" t="s">
        <v>3053</v>
      </c>
      <c r="D1105" s="7" t="s">
        <v>12</v>
      </c>
      <c r="E1105" s="7" t="s">
        <v>3054</v>
      </c>
      <c r="F1105" s="7" t="s">
        <v>875</v>
      </c>
      <c r="G1105" s="12">
        <v>6</v>
      </c>
      <c r="H1105" s="13">
        <v>773.76</v>
      </c>
      <c r="I1105" s="14"/>
    </row>
    <row r="1106" customHeight="1" spans="1:9">
      <c r="A1106" s="7">
        <f>MAX($A$2:A1105)+1</f>
        <v>1055</v>
      </c>
      <c r="B1106" s="7" t="s">
        <v>3055</v>
      </c>
      <c r="C1106" s="20" t="s">
        <v>3056</v>
      </c>
      <c r="D1106" s="7" t="s">
        <v>12</v>
      </c>
      <c r="E1106" s="7" t="s">
        <v>1267</v>
      </c>
      <c r="F1106" s="7" t="s">
        <v>488</v>
      </c>
      <c r="G1106" s="12">
        <v>11</v>
      </c>
      <c r="H1106" s="13">
        <v>1418.56</v>
      </c>
      <c r="I1106" s="14"/>
    </row>
    <row r="1107" customHeight="1" spans="1:9">
      <c r="A1107" s="7">
        <f>MAX($A$2:A1106)+1</f>
        <v>1056</v>
      </c>
      <c r="B1107" s="7" t="s">
        <v>3057</v>
      </c>
      <c r="C1107" s="20" t="s">
        <v>3058</v>
      </c>
      <c r="D1107" s="7" t="s">
        <v>12</v>
      </c>
      <c r="E1107" s="7" t="s">
        <v>1658</v>
      </c>
      <c r="F1107" s="7" t="s">
        <v>101</v>
      </c>
      <c r="G1107" s="12">
        <v>7</v>
      </c>
      <c r="H1107" s="13">
        <v>902.72</v>
      </c>
      <c r="I1107" s="14"/>
    </row>
    <row r="1108" customHeight="1" spans="1:9">
      <c r="A1108" s="7">
        <f>MAX($A$2:A1107)+1</f>
        <v>1057</v>
      </c>
      <c r="B1108" s="7" t="s">
        <v>3059</v>
      </c>
      <c r="C1108" s="20" t="s">
        <v>3060</v>
      </c>
      <c r="D1108" s="7" t="s">
        <v>12</v>
      </c>
      <c r="E1108" s="7" t="s">
        <v>1316</v>
      </c>
      <c r="F1108" s="7" t="s">
        <v>3061</v>
      </c>
      <c r="G1108" s="12">
        <v>8</v>
      </c>
      <c r="H1108" s="13">
        <v>1026.28</v>
      </c>
      <c r="I1108" s="14"/>
    </row>
    <row r="1109" customHeight="1" spans="1:9">
      <c r="A1109" s="7">
        <f>MAX($A$2:A1108)+1</f>
        <v>1058</v>
      </c>
      <c r="B1109" s="7" t="s">
        <v>3062</v>
      </c>
      <c r="C1109" s="20" t="s">
        <v>3063</v>
      </c>
      <c r="D1109" s="7" t="s">
        <v>12</v>
      </c>
      <c r="E1109" s="7" t="s">
        <v>3064</v>
      </c>
      <c r="F1109" s="7" t="s">
        <v>1045</v>
      </c>
      <c r="G1109" s="12">
        <v>2</v>
      </c>
      <c r="H1109" s="13">
        <v>257.02</v>
      </c>
      <c r="I1109" s="14"/>
    </row>
    <row r="1110" customHeight="1" spans="1:9">
      <c r="A1110" s="7">
        <f>MAX($A$2:A1109)+1</f>
        <v>1059</v>
      </c>
      <c r="B1110" s="7" t="s">
        <v>3065</v>
      </c>
      <c r="C1110" s="20" t="s">
        <v>3066</v>
      </c>
      <c r="D1110" s="7" t="s">
        <v>12</v>
      </c>
      <c r="E1110" s="7" t="s">
        <v>3067</v>
      </c>
      <c r="F1110" s="7" t="s">
        <v>335</v>
      </c>
      <c r="G1110" s="12">
        <v>12</v>
      </c>
      <c r="H1110" s="13">
        <v>1547.52</v>
      </c>
      <c r="I1110" s="14"/>
    </row>
    <row r="1111" customHeight="1" spans="1:9">
      <c r="A1111" s="7">
        <f>MAX($A$2:A1110)+1</f>
        <v>1060</v>
      </c>
      <c r="B1111" s="7" t="s">
        <v>3068</v>
      </c>
      <c r="C1111" s="20" t="s">
        <v>3069</v>
      </c>
      <c r="D1111" s="7" t="s">
        <v>12</v>
      </c>
      <c r="E1111" s="7" t="s">
        <v>3070</v>
      </c>
      <c r="F1111" s="7" t="s">
        <v>41</v>
      </c>
      <c r="G1111" s="12">
        <v>5</v>
      </c>
      <c r="H1111" s="13">
        <v>640.3</v>
      </c>
      <c r="I1111" s="14"/>
    </row>
    <row r="1112" customHeight="1" spans="1:9">
      <c r="A1112" s="7">
        <f>MAX($A$2:A1111)+1</f>
        <v>1061</v>
      </c>
      <c r="B1112" s="7" t="s">
        <v>3071</v>
      </c>
      <c r="C1112" s="20" t="s">
        <v>3072</v>
      </c>
      <c r="D1112" s="7" t="s">
        <v>12</v>
      </c>
      <c r="E1112" s="7" t="s">
        <v>3073</v>
      </c>
      <c r="F1112" s="7" t="s">
        <v>141</v>
      </c>
      <c r="G1112" s="12">
        <v>10</v>
      </c>
      <c r="H1112" s="13">
        <v>1281.5</v>
      </c>
      <c r="I1112" s="14"/>
    </row>
    <row r="1113" customHeight="1" spans="1:9">
      <c r="A1113" s="7">
        <f>MAX($A$2:A1112)+1</f>
        <v>1062</v>
      </c>
      <c r="B1113" s="7" t="s">
        <v>3074</v>
      </c>
      <c r="C1113" s="20" t="s">
        <v>3075</v>
      </c>
      <c r="D1113" s="7" t="s">
        <v>12</v>
      </c>
      <c r="E1113" s="7" t="s">
        <v>3076</v>
      </c>
      <c r="F1113" s="7" t="s">
        <v>29</v>
      </c>
      <c r="G1113" s="12">
        <v>12</v>
      </c>
      <c r="H1113" s="13">
        <v>1539.42</v>
      </c>
      <c r="I1113" s="14"/>
    </row>
    <row r="1114" customHeight="1" spans="1:9">
      <c r="A1114" s="7">
        <f>MAX($A$2:A1113)+1</f>
        <v>1063</v>
      </c>
      <c r="B1114" s="7" t="s">
        <v>3077</v>
      </c>
      <c r="C1114" s="20" t="s">
        <v>3078</v>
      </c>
      <c r="D1114" s="7" t="s">
        <v>12</v>
      </c>
      <c r="E1114" s="7" t="s">
        <v>3079</v>
      </c>
      <c r="F1114" s="7" t="s">
        <v>116</v>
      </c>
      <c r="G1114" s="12">
        <v>4</v>
      </c>
      <c r="H1114" s="13">
        <v>512.24</v>
      </c>
      <c r="I1114" s="14"/>
    </row>
    <row r="1115" customHeight="1" spans="1:9">
      <c r="A1115" s="7">
        <f>MAX($A$2:A1114)+1</f>
        <v>1064</v>
      </c>
      <c r="B1115" s="7" t="s">
        <v>3080</v>
      </c>
      <c r="C1115" s="20" t="s">
        <v>3081</v>
      </c>
      <c r="D1115" s="7" t="s">
        <v>12</v>
      </c>
      <c r="E1115" s="7" t="s">
        <v>3082</v>
      </c>
      <c r="F1115" s="7" t="s">
        <v>192</v>
      </c>
      <c r="G1115" s="12">
        <v>10</v>
      </c>
      <c r="H1115" s="13">
        <v>1289.6</v>
      </c>
      <c r="I1115" s="14"/>
    </row>
    <row r="1116" customHeight="1" spans="1:9">
      <c r="A1116" s="7">
        <f>MAX($A$2:A1115)+1</f>
        <v>1065</v>
      </c>
      <c r="B1116" s="7" t="s">
        <v>3083</v>
      </c>
      <c r="C1116" s="20" t="s">
        <v>3084</v>
      </c>
      <c r="D1116" s="7" t="s">
        <v>12</v>
      </c>
      <c r="E1116" s="7" t="s">
        <v>1614</v>
      </c>
      <c r="F1116" s="7" t="s">
        <v>165</v>
      </c>
      <c r="G1116" s="12">
        <v>6</v>
      </c>
      <c r="H1116" s="13">
        <v>771.96</v>
      </c>
      <c r="I1116" s="14"/>
    </row>
    <row r="1117" customHeight="1" spans="1:9">
      <c r="A1117" s="7">
        <f>MAX($A$2:A1116)+1</f>
        <v>1066</v>
      </c>
      <c r="B1117" s="7" t="s">
        <v>3085</v>
      </c>
      <c r="C1117" s="20" t="s">
        <v>3086</v>
      </c>
      <c r="D1117" s="7" t="s">
        <v>12</v>
      </c>
      <c r="E1117" s="7" t="s">
        <v>3087</v>
      </c>
      <c r="F1117" s="7" t="s">
        <v>29</v>
      </c>
      <c r="G1117" s="12">
        <v>12</v>
      </c>
      <c r="H1117" s="13">
        <v>4800.42</v>
      </c>
      <c r="I1117" s="14"/>
    </row>
    <row r="1118" customHeight="1" spans="1:9">
      <c r="A1118" s="7">
        <f>MAX($A$2:A1117)+1</f>
        <v>1067</v>
      </c>
      <c r="B1118" s="7" t="s">
        <v>3088</v>
      </c>
      <c r="C1118" s="20" t="s">
        <v>3089</v>
      </c>
      <c r="D1118" s="7" t="s">
        <v>12</v>
      </c>
      <c r="E1118" s="7" t="s">
        <v>3090</v>
      </c>
      <c r="F1118" s="7" t="s">
        <v>1134</v>
      </c>
      <c r="G1118" s="12">
        <v>3</v>
      </c>
      <c r="H1118" s="13">
        <v>386.88</v>
      </c>
      <c r="I1118" s="14"/>
    </row>
    <row r="1119" customHeight="1" spans="1:9">
      <c r="A1119" s="7">
        <f>MAX($A$2:A1118)+1</f>
        <v>1068</v>
      </c>
      <c r="B1119" s="7" t="s">
        <v>3091</v>
      </c>
      <c r="C1119" s="20" t="s">
        <v>3092</v>
      </c>
      <c r="D1119" s="7" t="s">
        <v>12</v>
      </c>
      <c r="E1119" s="7" t="s">
        <v>3093</v>
      </c>
      <c r="F1119" s="7" t="s">
        <v>1847</v>
      </c>
      <c r="G1119" s="12">
        <v>7</v>
      </c>
      <c r="H1119" s="13">
        <v>900.02</v>
      </c>
      <c r="I1119" s="14"/>
    </row>
    <row r="1120" customHeight="1" spans="1:9">
      <c r="A1120" s="7">
        <f>MAX($A$2:A1119)+1</f>
        <v>1069</v>
      </c>
      <c r="B1120" s="7" t="s">
        <v>3094</v>
      </c>
      <c r="C1120" s="20" t="s">
        <v>3095</v>
      </c>
      <c r="D1120" s="7" t="s">
        <v>12</v>
      </c>
      <c r="E1120" s="7" t="s">
        <v>3096</v>
      </c>
      <c r="F1120" s="7" t="s">
        <v>151</v>
      </c>
      <c r="G1120" s="12">
        <v>12</v>
      </c>
      <c r="H1120" s="13">
        <v>1542.12</v>
      </c>
      <c r="I1120" s="14"/>
    </row>
    <row r="1121" customHeight="1" spans="1:9">
      <c r="A1121" s="7">
        <f>MAX($A$2:A1120)+1</f>
        <v>1070</v>
      </c>
      <c r="B1121" s="7" t="s">
        <v>3097</v>
      </c>
      <c r="C1121" s="20" t="s">
        <v>1925</v>
      </c>
      <c r="D1121" s="7" t="s">
        <v>12</v>
      </c>
      <c r="E1121" s="7" t="s">
        <v>2180</v>
      </c>
      <c r="F1121" s="7" t="s">
        <v>224</v>
      </c>
      <c r="G1121" s="12">
        <v>12</v>
      </c>
      <c r="H1121" s="13">
        <v>1545.72</v>
      </c>
      <c r="I1121" s="14"/>
    </row>
    <row r="1122" customHeight="1" spans="1:9">
      <c r="A1122" s="7">
        <f>MAX($A$2:A1121)+1</f>
        <v>1071</v>
      </c>
      <c r="B1122" s="7" t="s">
        <v>3098</v>
      </c>
      <c r="C1122" s="20" t="s">
        <v>3099</v>
      </c>
      <c r="D1122" s="7" t="s">
        <v>12</v>
      </c>
      <c r="E1122" s="7" t="s">
        <v>3100</v>
      </c>
      <c r="F1122" s="7" t="s">
        <v>29</v>
      </c>
      <c r="G1122" s="12">
        <v>12</v>
      </c>
      <c r="H1122" s="13">
        <v>1539.42</v>
      </c>
      <c r="I1122" s="14"/>
    </row>
    <row r="1123" customHeight="1" spans="1:9">
      <c r="A1123" s="7">
        <f>MAX($A$2:A1122)+1</f>
        <v>1072</v>
      </c>
      <c r="B1123" s="7" t="s">
        <v>3101</v>
      </c>
      <c r="C1123" s="20" t="s">
        <v>3102</v>
      </c>
      <c r="D1123" s="7" t="s">
        <v>12</v>
      </c>
      <c r="E1123" s="7" t="s">
        <v>144</v>
      </c>
      <c r="F1123" s="7" t="s">
        <v>29</v>
      </c>
      <c r="G1123" s="12">
        <v>12</v>
      </c>
      <c r="H1123" s="13">
        <v>1539.42</v>
      </c>
      <c r="I1123" s="14"/>
    </row>
    <row r="1124" customHeight="1" spans="1:9">
      <c r="A1124" s="7">
        <f>MAX($A$2:A1123)+1</f>
        <v>1073</v>
      </c>
      <c r="B1124" s="7" t="s">
        <v>3103</v>
      </c>
      <c r="C1124" s="20" t="s">
        <v>3104</v>
      </c>
      <c r="D1124" s="7" t="s">
        <v>12</v>
      </c>
      <c r="E1124" s="7" t="s">
        <v>3105</v>
      </c>
      <c r="F1124" s="7" t="s">
        <v>90</v>
      </c>
      <c r="G1124" s="12">
        <v>12</v>
      </c>
      <c r="H1124" s="13">
        <v>1544.82</v>
      </c>
      <c r="I1124" s="14"/>
    </row>
    <row r="1125" customHeight="1" spans="1:9">
      <c r="A1125" s="7">
        <f>MAX($A$2:A1124)+1</f>
        <v>1074</v>
      </c>
      <c r="B1125" s="7" t="s">
        <v>3106</v>
      </c>
      <c r="C1125" s="20" t="s">
        <v>3107</v>
      </c>
      <c r="D1125" s="7" t="s">
        <v>12</v>
      </c>
      <c r="E1125" s="7" t="s">
        <v>3108</v>
      </c>
      <c r="F1125" s="7" t="s">
        <v>29</v>
      </c>
      <c r="G1125" s="12">
        <v>12</v>
      </c>
      <c r="H1125" s="13">
        <v>1539.42</v>
      </c>
      <c r="I1125" s="14"/>
    </row>
    <row r="1126" customHeight="1" spans="1:9">
      <c r="A1126" s="7">
        <f>MAX($A$2:A1125)+1</f>
        <v>1075</v>
      </c>
      <c r="B1126" s="7" t="s">
        <v>3109</v>
      </c>
      <c r="C1126" s="20" t="s">
        <v>3110</v>
      </c>
      <c r="D1126" s="7" t="s">
        <v>12</v>
      </c>
      <c r="E1126" s="7" t="s">
        <v>781</v>
      </c>
      <c r="F1126" s="7" t="s">
        <v>192</v>
      </c>
      <c r="G1126" s="12">
        <v>10</v>
      </c>
      <c r="H1126" s="13">
        <v>1289.6</v>
      </c>
      <c r="I1126" s="14"/>
    </row>
    <row r="1127" customHeight="1" spans="1:9">
      <c r="A1127" s="7">
        <f>MAX($A$2:A1126)+1</f>
        <v>1076</v>
      </c>
      <c r="B1127" s="7" t="s">
        <v>3111</v>
      </c>
      <c r="C1127" s="20" t="s">
        <v>3112</v>
      </c>
      <c r="D1127" s="7" t="s">
        <v>12</v>
      </c>
      <c r="E1127" s="7" t="s">
        <v>3113</v>
      </c>
      <c r="F1127" s="7" t="s">
        <v>884</v>
      </c>
      <c r="G1127" s="12">
        <v>2</v>
      </c>
      <c r="H1127" s="13">
        <v>256.12</v>
      </c>
      <c r="I1127" s="14"/>
    </row>
    <row r="1128" customHeight="1" spans="1:9">
      <c r="A1128" s="7">
        <f>MAX($A$2:A1127)+1</f>
        <v>1077</v>
      </c>
      <c r="B1128" s="7" t="s">
        <v>3114</v>
      </c>
      <c r="C1128" s="20" t="s">
        <v>3115</v>
      </c>
      <c r="D1128" s="7" t="s">
        <v>12</v>
      </c>
      <c r="E1128" s="7" t="s">
        <v>3116</v>
      </c>
      <c r="F1128" s="7" t="s">
        <v>2592</v>
      </c>
      <c r="G1128" s="12">
        <v>10</v>
      </c>
      <c r="H1128" s="13">
        <v>1284.2</v>
      </c>
      <c r="I1128" s="14"/>
    </row>
    <row r="1129" customHeight="1" spans="1:9">
      <c r="A1129" s="9">
        <f>MAX($A$2:A1128)+1</f>
        <v>1078</v>
      </c>
      <c r="B1129" s="9" t="s">
        <v>3117</v>
      </c>
      <c r="C1129" s="21" t="s">
        <v>3118</v>
      </c>
      <c r="D1129" s="9" t="s">
        <v>12</v>
      </c>
      <c r="E1129" s="7" t="s">
        <v>3119</v>
      </c>
      <c r="F1129" s="7" t="s">
        <v>438</v>
      </c>
      <c r="G1129" s="12">
        <v>7</v>
      </c>
      <c r="H1129" s="13">
        <v>896.42</v>
      </c>
      <c r="I1129" s="14"/>
    </row>
    <row r="1130" customHeight="1" spans="1:9">
      <c r="A1130" s="10"/>
      <c r="B1130" s="10" t="s">
        <v>3117</v>
      </c>
      <c r="C1130" s="22" t="s">
        <v>139</v>
      </c>
      <c r="D1130" s="10" t="s">
        <v>12</v>
      </c>
      <c r="E1130" s="7" t="s">
        <v>3120</v>
      </c>
      <c r="F1130" s="7" t="s">
        <v>1476</v>
      </c>
      <c r="G1130" s="12">
        <v>5</v>
      </c>
      <c r="H1130" s="13">
        <v>643.9</v>
      </c>
      <c r="I1130" s="14"/>
    </row>
    <row r="1131" customHeight="1" spans="1:9">
      <c r="A1131" s="7">
        <f>MAX($A$2:A1130)+1</f>
        <v>1079</v>
      </c>
      <c r="B1131" s="7" t="s">
        <v>3121</v>
      </c>
      <c r="C1131" s="20" t="s">
        <v>3122</v>
      </c>
      <c r="D1131" s="7" t="s">
        <v>12</v>
      </c>
      <c r="E1131" s="7" t="s">
        <v>1015</v>
      </c>
      <c r="F1131" s="7" t="s">
        <v>116</v>
      </c>
      <c r="G1131" s="12">
        <v>4</v>
      </c>
      <c r="H1131" s="13">
        <v>512.24</v>
      </c>
      <c r="I1131" s="14"/>
    </row>
    <row r="1132" customHeight="1" spans="1:9">
      <c r="A1132" s="7">
        <f>MAX($A$2:A1131)+1</f>
        <v>1080</v>
      </c>
      <c r="B1132" s="7" t="s">
        <v>3123</v>
      </c>
      <c r="C1132" s="20" t="s">
        <v>3124</v>
      </c>
      <c r="D1132" s="7" t="s">
        <v>12</v>
      </c>
      <c r="E1132" s="7" t="s">
        <v>3054</v>
      </c>
      <c r="F1132" s="7" t="s">
        <v>414</v>
      </c>
      <c r="G1132" s="12">
        <v>8</v>
      </c>
      <c r="H1132" s="13">
        <v>1027.18</v>
      </c>
      <c r="I1132" s="14"/>
    </row>
    <row r="1133" customHeight="1" spans="1:9">
      <c r="A1133" s="7">
        <f>MAX($A$2:A1132)+1</f>
        <v>1081</v>
      </c>
      <c r="B1133" s="7" t="s">
        <v>3125</v>
      </c>
      <c r="C1133" s="20" t="s">
        <v>3126</v>
      </c>
      <c r="D1133" s="7" t="s">
        <v>12</v>
      </c>
      <c r="E1133" s="7" t="s">
        <v>1298</v>
      </c>
      <c r="F1133" s="7" t="s">
        <v>151</v>
      </c>
      <c r="G1133" s="12">
        <v>12</v>
      </c>
      <c r="H1133" s="13">
        <v>1542.12</v>
      </c>
      <c r="I1133" s="14"/>
    </row>
    <row r="1134" customHeight="1" spans="1:9">
      <c r="A1134" s="7">
        <f>MAX($A$2:A1133)+1</f>
        <v>1082</v>
      </c>
      <c r="B1134" s="7" t="s">
        <v>3127</v>
      </c>
      <c r="C1134" s="20" t="s">
        <v>3128</v>
      </c>
      <c r="D1134" s="7" t="s">
        <v>12</v>
      </c>
      <c r="E1134" s="7" t="s">
        <v>266</v>
      </c>
      <c r="F1134" s="7" t="s">
        <v>86</v>
      </c>
      <c r="G1134" s="12">
        <v>12</v>
      </c>
      <c r="H1134" s="13">
        <v>1543.02</v>
      </c>
      <c r="I1134" s="14"/>
    </row>
    <row r="1135" customHeight="1" spans="1:9">
      <c r="A1135" s="7">
        <f>MAX($A$2:A1134)+1</f>
        <v>1083</v>
      </c>
      <c r="B1135" s="7" t="s">
        <v>3129</v>
      </c>
      <c r="C1135" s="20" t="s">
        <v>3130</v>
      </c>
      <c r="D1135" s="7" t="s">
        <v>12</v>
      </c>
      <c r="E1135" s="7" t="s">
        <v>164</v>
      </c>
      <c r="F1135" s="7" t="s">
        <v>86</v>
      </c>
      <c r="G1135" s="12">
        <v>12</v>
      </c>
      <c r="H1135" s="13">
        <v>1543.02</v>
      </c>
      <c r="I1135" s="14"/>
    </row>
    <row r="1136" customHeight="1" spans="1:9">
      <c r="A1136" s="7">
        <f>MAX($A$2:A1135)+1</f>
        <v>1084</v>
      </c>
      <c r="B1136" s="7" t="s">
        <v>3131</v>
      </c>
      <c r="C1136" s="20" t="s">
        <v>3132</v>
      </c>
      <c r="D1136" s="7" t="s">
        <v>12</v>
      </c>
      <c r="E1136" s="7" t="s">
        <v>3133</v>
      </c>
      <c r="F1136" s="7" t="s">
        <v>335</v>
      </c>
      <c r="G1136" s="12">
        <v>12</v>
      </c>
      <c r="H1136" s="13">
        <v>1547.52</v>
      </c>
      <c r="I1136" s="14"/>
    </row>
    <row r="1137" customHeight="1" spans="1:9">
      <c r="A1137" s="7">
        <f>MAX($A$2:A1136)+1</f>
        <v>1085</v>
      </c>
      <c r="B1137" s="7" t="s">
        <v>3134</v>
      </c>
      <c r="C1137" s="20" t="s">
        <v>3135</v>
      </c>
      <c r="D1137" s="7" t="s">
        <v>12</v>
      </c>
      <c r="E1137" s="7" t="s">
        <v>740</v>
      </c>
      <c r="F1137" s="7" t="s">
        <v>29</v>
      </c>
      <c r="G1137" s="12">
        <v>12</v>
      </c>
      <c r="H1137" s="13">
        <v>1539.42</v>
      </c>
      <c r="I1137" s="14"/>
    </row>
    <row r="1138" customHeight="1" spans="1:9">
      <c r="A1138" s="7">
        <f>MAX($A$2:A1137)+1</f>
        <v>1086</v>
      </c>
      <c r="B1138" s="7" t="s">
        <v>3136</v>
      </c>
      <c r="C1138" s="20" t="s">
        <v>3137</v>
      </c>
      <c r="D1138" s="7" t="s">
        <v>12</v>
      </c>
      <c r="E1138" s="7" t="s">
        <v>3138</v>
      </c>
      <c r="F1138" s="7" t="s">
        <v>252</v>
      </c>
      <c r="G1138" s="12">
        <v>4</v>
      </c>
      <c r="H1138" s="13">
        <v>514.94</v>
      </c>
      <c r="I1138" s="14"/>
    </row>
    <row r="1139" customHeight="1" spans="1:9">
      <c r="A1139" s="7">
        <f>MAX($A$2:A1138)+1</f>
        <v>1087</v>
      </c>
      <c r="B1139" s="7" t="s">
        <v>3139</v>
      </c>
      <c r="C1139" s="20" t="s">
        <v>3140</v>
      </c>
      <c r="D1139" s="7" t="s">
        <v>12</v>
      </c>
      <c r="E1139" s="7" t="s">
        <v>1298</v>
      </c>
      <c r="F1139" s="7" t="s">
        <v>359</v>
      </c>
      <c r="G1139" s="12">
        <v>12</v>
      </c>
      <c r="H1139" s="13">
        <v>1540.32</v>
      </c>
      <c r="I1139" s="14"/>
    </row>
    <row r="1140" customHeight="1" spans="1:9">
      <c r="A1140" s="7">
        <f>MAX($A$2:A1139)+1</f>
        <v>1088</v>
      </c>
      <c r="B1140" s="7" t="s">
        <v>3141</v>
      </c>
      <c r="C1140" s="20" t="s">
        <v>3142</v>
      </c>
      <c r="D1140" s="7" t="s">
        <v>12</v>
      </c>
      <c r="E1140" s="7" t="s">
        <v>3143</v>
      </c>
      <c r="F1140" s="7" t="s">
        <v>90</v>
      </c>
      <c r="G1140" s="12">
        <v>12</v>
      </c>
      <c r="H1140" s="13">
        <v>1544.82</v>
      </c>
      <c r="I1140" s="14"/>
    </row>
    <row r="1141" customHeight="1" spans="1:9">
      <c r="A1141" s="7">
        <f>MAX($A$2:A1140)+1</f>
        <v>1089</v>
      </c>
      <c r="B1141" s="7" t="s">
        <v>3144</v>
      </c>
      <c r="C1141" s="20" t="s">
        <v>3145</v>
      </c>
      <c r="D1141" s="7" t="s">
        <v>12</v>
      </c>
      <c r="E1141" s="7" t="s">
        <v>3146</v>
      </c>
      <c r="F1141" s="7" t="s">
        <v>105</v>
      </c>
      <c r="G1141" s="12">
        <v>3</v>
      </c>
      <c r="H1141" s="13">
        <v>384.18</v>
      </c>
      <c r="I1141" s="14"/>
    </row>
    <row r="1142" customHeight="1" spans="1:9">
      <c r="A1142" s="7">
        <f>MAX($A$2:A1141)+1</f>
        <v>1090</v>
      </c>
      <c r="B1142" s="7" t="s">
        <v>3147</v>
      </c>
      <c r="C1142" s="20" t="s">
        <v>3148</v>
      </c>
      <c r="D1142" s="7" t="s">
        <v>12</v>
      </c>
      <c r="E1142" s="7" t="s">
        <v>3149</v>
      </c>
      <c r="F1142" s="7" t="s">
        <v>188</v>
      </c>
      <c r="G1142" s="12">
        <v>6</v>
      </c>
      <c r="H1142" s="13">
        <v>773.76</v>
      </c>
      <c r="I1142" s="14"/>
    </row>
    <row r="1143" customHeight="1" spans="1:9">
      <c r="A1143" s="7">
        <f>MAX($A$2:A1142)+1</f>
        <v>1091</v>
      </c>
      <c r="B1143" s="7" t="s">
        <v>3150</v>
      </c>
      <c r="C1143" s="20" t="s">
        <v>3151</v>
      </c>
      <c r="D1143" s="7" t="s">
        <v>12</v>
      </c>
      <c r="E1143" s="7" t="s">
        <v>3152</v>
      </c>
      <c r="F1143" s="7" t="s">
        <v>29</v>
      </c>
      <c r="G1143" s="12">
        <v>12</v>
      </c>
      <c r="H1143" s="13">
        <v>1575</v>
      </c>
      <c r="I1143" s="14"/>
    </row>
    <row r="1144" customHeight="1" spans="1:9">
      <c r="A1144" s="7">
        <f>MAX($A$2:A1143)+1</f>
        <v>1092</v>
      </c>
      <c r="B1144" s="7" t="s">
        <v>3153</v>
      </c>
      <c r="C1144" s="20" t="s">
        <v>3154</v>
      </c>
      <c r="D1144" s="7" t="s">
        <v>12</v>
      </c>
      <c r="E1144" s="7" t="s">
        <v>3155</v>
      </c>
      <c r="F1144" s="7" t="s">
        <v>1543</v>
      </c>
      <c r="G1144" s="12">
        <v>3</v>
      </c>
      <c r="H1144" s="13">
        <v>386.88</v>
      </c>
      <c r="I1144" s="14"/>
    </row>
    <row r="1145" customHeight="1" spans="1:9">
      <c r="A1145" s="7">
        <f>MAX($A$2:A1144)+1</f>
        <v>1093</v>
      </c>
      <c r="B1145" s="7" t="s">
        <v>3156</v>
      </c>
      <c r="C1145" s="20" t="s">
        <v>3157</v>
      </c>
      <c r="D1145" s="7" t="s">
        <v>12</v>
      </c>
      <c r="E1145" s="7" t="s">
        <v>3158</v>
      </c>
      <c r="F1145" s="7" t="s">
        <v>86</v>
      </c>
      <c r="G1145" s="12">
        <v>12</v>
      </c>
      <c r="H1145" s="13">
        <v>1543.02</v>
      </c>
      <c r="I1145" s="14"/>
    </row>
    <row r="1146" customHeight="1" spans="1:9">
      <c r="A1146" s="7">
        <f>MAX($A$2:A1145)+1</f>
        <v>1094</v>
      </c>
      <c r="B1146" s="7" t="s">
        <v>3159</v>
      </c>
      <c r="C1146" s="20" t="s">
        <v>3160</v>
      </c>
      <c r="D1146" s="7" t="s">
        <v>12</v>
      </c>
      <c r="E1146" s="7" t="s">
        <v>2043</v>
      </c>
      <c r="F1146" s="7" t="s">
        <v>172</v>
      </c>
      <c r="G1146" s="12">
        <v>2</v>
      </c>
      <c r="H1146" s="13">
        <v>256.12</v>
      </c>
      <c r="I1146" s="14"/>
    </row>
    <row r="1147" customHeight="1" spans="1:9">
      <c r="A1147" s="7">
        <f>MAX($A$2:A1146)+1</f>
        <v>1095</v>
      </c>
      <c r="B1147" s="7" t="s">
        <v>3161</v>
      </c>
      <c r="C1147" s="20" t="s">
        <v>3162</v>
      </c>
      <c r="D1147" s="7" t="s">
        <v>12</v>
      </c>
      <c r="E1147" s="7" t="s">
        <v>3163</v>
      </c>
      <c r="F1147" s="7" t="s">
        <v>29</v>
      </c>
      <c r="G1147" s="12">
        <v>12</v>
      </c>
      <c r="H1147" s="13">
        <v>1539.42</v>
      </c>
      <c r="I1147" s="14"/>
    </row>
    <row r="1148" customHeight="1" spans="1:9">
      <c r="A1148" s="7">
        <f>MAX($A$2:A1147)+1</f>
        <v>1096</v>
      </c>
      <c r="B1148" s="7" t="s">
        <v>3164</v>
      </c>
      <c r="C1148" s="20" t="s">
        <v>3165</v>
      </c>
      <c r="D1148" s="7" t="s">
        <v>12</v>
      </c>
      <c r="E1148" s="7" t="s">
        <v>3166</v>
      </c>
      <c r="F1148" s="7" t="s">
        <v>335</v>
      </c>
      <c r="G1148" s="12">
        <v>12</v>
      </c>
      <c r="H1148" s="13">
        <v>1547.52</v>
      </c>
      <c r="I1148" s="14"/>
    </row>
    <row r="1149" customHeight="1" spans="1:9">
      <c r="A1149" s="7">
        <f>MAX($A$2:A1148)+1</f>
        <v>1097</v>
      </c>
      <c r="B1149" s="7" t="s">
        <v>3167</v>
      </c>
      <c r="C1149" s="20" t="s">
        <v>3168</v>
      </c>
      <c r="D1149" s="7" t="s">
        <v>12</v>
      </c>
      <c r="E1149" s="7" t="s">
        <v>3169</v>
      </c>
      <c r="F1149" s="7" t="s">
        <v>90</v>
      </c>
      <c r="G1149" s="12">
        <v>12</v>
      </c>
      <c r="H1149" s="13">
        <v>1544.82</v>
      </c>
      <c r="I1149" s="14"/>
    </row>
    <row r="1150" customHeight="1" spans="1:9">
      <c r="A1150" s="7">
        <f>MAX($A$2:A1149)+1</f>
        <v>1098</v>
      </c>
      <c r="B1150" s="7" t="s">
        <v>3170</v>
      </c>
      <c r="C1150" s="20" t="s">
        <v>3171</v>
      </c>
      <c r="D1150" s="7" t="s">
        <v>12</v>
      </c>
      <c r="E1150" s="7" t="s">
        <v>3172</v>
      </c>
      <c r="F1150" s="7" t="s">
        <v>309</v>
      </c>
      <c r="G1150" s="12">
        <v>9</v>
      </c>
      <c r="H1150" s="13">
        <v>1152.54</v>
      </c>
      <c r="I1150" s="14"/>
    </row>
    <row r="1151" customHeight="1" spans="1:9">
      <c r="A1151" s="7">
        <f>MAX($A$2:A1150)+1</f>
        <v>1099</v>
      </c>
      <c r="B1151" s="7" t="s">
        <v>3173</v>
      </c>
      <c r="C1151" s="20" t="s">
        <v>3174</v>
      </c>
      <c r="D1151" s="7" t="s">
        <v>12</v>
      </c>
      <c r="E1151" s="7" t="s">
        <v>1140</v>
      </c>
      <c r="F1151" s="7" t="s">
        <v>29</v>
      </c>
      <c r="G1151" s="12">
        <v>12</v>
      </c>
      <c r="H1151" s="13">
        <v>1539.42</v>
      </c>
      <c r="I1151" s="14"/>
    </row>
    <row r="1152" customHeight="1" spans="1:9">
      <c r="A1152" s="7">
        <f>MAX($A$2:A1151)+1</f>
        <v>1100</v>
      </c>
      <c r="B1152" s="7" t="s">
        <v>3175</v>
      </c>
      <c r="C1152" s="20" t="s">
        <v>3176</v>
      </c>
      <c r="D1152" s="7" t="s">
        <v>12</v>
      </c>
      <c r="E1152" s="7" t="s">
        <v>3177</v>
      </c>
      <c r="F1152" s="7" t="s">
        <v>752</v>
      </c>
      <c r="G1152" s="12">
        <v>6</v>
      </c>
      <c r="H1152" s="13">
        <v>772.86</v>
      </c>
      <c r="I1152" s="14"/>
    </row>
    <row r="1153" customHeight="1" spans="1:9">
      <c r="A1153" s="7">
        <f>MAX($A$2:A1152)+1</f>
        <v>1101</v>
      </c>
      <c r="B1153" s="7" t="s">
        <v>3178</v>
      </c>
      <c r="C1153" s="20" t="s">
        <v>3179</v>
      </c>
      <c r="D1153" s="7" t="s">
        <v>12</v>
      </c>
      <c r="E1153" s="7" t="s">
        <v>1115</v>
      </c>
      <c r="F1153" s="7" t="s">
        <v>52</v>
      </c>
      <c r="G1153" s="12">
        <v>6</v>
      </c>
      <c r="H1153" s="13">
        <v>768.36</v>
      </c>
      <c r="I1153" s="14"/>
    </row>
    <row r="1154" customHeight="1" spans="1:9">
      <c r="A1154" s="7">
        <f>MAX($A$2:A1153)+1</f>
        <v>1102</v>
      </c>
      <c r="B1154" s="7" t="s">
        <v>3180</v>
      </c>
      <c r="C1154" s="20" t="s">
        <v>3181</v>
      </c>
      <c r="D1154" s="7" t="s">
        <v>12</v>
      </c>
      <c r="E1154" s="7" t="s">
        <v>3182</v>
      </c>
      <c r="F1154" s="7" t="s">
        <v>335</v>
      </c>
      <c r="G1154" s="12">
        <v>12</v>
      </c>
      <c r="H1154" s="13">
        <v>1547.52</v>
      </c>
      <c r="I1154" s="14"/>
    </row>
    <row r="1155" customHeight="1" spans="1:9">
      <c r="A1155" s="7">
        <f>MAX($A$2:A1154)+1</f>
        <v>1103</v>
      </c>
      <c r="B1155" s="7" t="s">
        <v>3183</v>
      </c>
      <c r="C1155" s="20" t="s">
        <v>3184</v>
      </c>
      <c r="D1155" s="7" t="s">
        <v>12</v>
      </c>
      <c r="E1155" s="7" t="s">
        <v>3185</v>
      </c>
      <c r="F1155" s="7" t="s">
        <v>224</v>
      </c>
      <c r="G1155" s="12">
        <v>12</v>
      </c>
      <c r="H1155" s="13">
        <v>1545.72</v>
      </c>
      <c r="I1155" s="14"/>
    </row>
    <row r="1156" customHeight="1" spans="1:9">
      <c r="A1156" s="7">
        <f>MAX($A$2:A1155)+1</f>
        <v>1104</v>
      </c>
      <c r="B1156" s="7" t="s">
        <v>3186</v>
      </c>
      <c r="C1156" s="20" t="s">
        <v>3187</v>
      </c>
      <c r="D1156" s="7" t="s">
        <v>12</v>
      </c>
      <c r="E1156" s="7" t="s">
        <v>3188</v>
      </c>
      <c r="F1156" s="7" t="s">
        <v>29</v>
      </c>
      <c r="G1156" s="12">
        <v>12</v>
      </c>
      <c r="H1156" s="13">
        <v>1539.42</v>
      </c>
      <c r="I1156" s="14"/>
    </row>
    <row r="1157" customHeight="1" spans="1:9">
      <c r="A1157" s="7">
        <f>MAX($A$2:A1156)+1</f>
        <v>1105</v>
      </c>
      <c r="B1157" s="7" t="s">
        <v>3189</v>
      </c>
      <c r="C1157" s="20" t="s">
        <v>3190</v>
      </c>
      <c r="D1157" s="7" t="s">
        <v>12</v>
      </c>
      <c r="E1157" s="7" t="s">
        <v>334</v>
      </c>
      <c r="F1157" s="7" t="s">
        <v>29</v>
      </c>
      <c r="G1157" s="12">
        <v>12</v>
      </c>
      <c r="H1157" s="13">
        <v>1539.42</v>
      </c>
      <c r="I1157" s="14"/>
    </row>
    <row r="1158" customHeight="1" spans="1:9">
      <c r="A1158" s="7">
        <f>MAX($A$2:A1157)+1</f>
        <v>1106</v>
      </c>
      <c r="B1158" s="7" t="s">
        <v>3191</v>
      </c>
      <c r="C1158" s="20" t="s">
        <v>3192</v>
      </c>
      <c r="D1158" s="7" t="s">
        <v>12</v>
      </c>
      <c r="E1158" s="7" t="s">
        <v>3193</v>
      </c>
      <c r="F1158" s="7" t="s">
        <v>86</v>
      </c>
      <c r="G1158" s="12">
        <v>12</v>
      </c>
      <c r="H1158" s="13">
        <v>1543.02</v>
      </c>
      <c r="I1158" s="14"/>
    </row>
    <row r="1159" customHeight="1" spans="1:9">
      <c r="A1159" s="7">
        <f>MAX($A$2:A1158)+1</f>
        <v>1107</v>
      </c>
      <c r="B1159" s="7" t="s">
        <v>3194</v>
      </c>
      <c r="C1159" s="20" t="s">
        <v>3195</v>
      </c>
      <c r="D1159" s="7" t="s">
        <v>12</v>
      </c>
      <c r="E1159" s="7" t="s">
        <v>3196</v>
      </c>
      <c r="F1159" s="7" t="s">
        <v>192</v>
      </c>
      <c r="G1159" s="12">
        <v>10</v>
      </c>
      <c r="H1159" s="13">
        <v>1289.6</v>
      </c>
      <c r="I1159" s="14"/>
    </row>
    <row r="1160" customHeight="1" spans="1:9">
      <c r="A1160" s="7">
        <f>MAX($A$2:A1159)+1</f>
        <v>1108</v>
      </c>
      <c r="B1160" s="7" t="s">
        <v>3197</v>
      </c>
      <c r="C1160" s="20" t="s">
        <v>3198</v>
      </c>
      <c r="D1160" s="7" t="s">
        <v>12</v>
      </c>
      <c r="E1160" s="7" t="s">
        <v>3199</v>
      </c>
      <c r="F1160" s="7" t="s">
        <v>335</v>
      </c>
      <c r="G1160" s="12">
        <v>12</v>
      </c>
      <c r="H1160" s="13">
        <v>1547.52</v>
      </c>
      <c r="I1160" s="14"/>
    </row>
    <row r="1161" customHeight="1" spans="1:9">
      <c r="A1161" s="7">
        <f>MAX($A$2:A1160)+1</f>
        <v>1109</v>
      </c>
      <c r="B1161" s="7" t="s">
        <v>3200</v>
      </c>
      <c r="C1161" s="20" t="s">
        <v>3201</v>
      </c>
      <c r="D1161" s="7" t="s">
        <v>12</v>
      </c>
      <c r="E1161" s="7" t="s">
        <v>1639</v>
      </c>
      <c r="F1161" s="7" t="s">
        <v>14</v>
      </c>
      <c r="G1161" s="12">
        <v>12</v>
      </c>
      <c r="H1161" s="13">
        <v>1543.92</v>
      </c>
      <c r="I1161" s="14"/>
    </row>
    <row r="1162" customHeight="1" spans="1:9">
      <c r="A1162" s="7">
        <f>MAX($A$2:A1161)+1</f>
        <v>1110</v>
      </c>
      <c r="B1162" s="7" t="s">
        <v>3202</v>
      </c>
      <c r="C1162" s="20" t="s">
        <v>198</v>
      </c>
      <c r="D1162" s="7" t="s">
        <v>12</v>
      </c>
      <c r="E1162" s="7" t="s">
        <v>3203</v>
      </c>
      <c r="F1162" s="7" t="s">
        <v>105</v>
      </c>
      <c r="G1162" s="12">
        <v>3</v>
      </c>
      <c r="H1162" s="13">
        <v>384.18</v>
      </c>
      <c r="I1162" s="14"/>
    </row>
    <row r="1163" customHeight="1" spans="1:9">
      <c r="A1163" s="7">
        <f>MAX($A$2:A1162)+1</f>
        <v>1111</v>
      </c>
      <c r="B1163" s="7" t="s">
        <v>3204</v>
      </c>
      <c r="C1163" s="20" t="s">
        <v>3205</v>
      </c>
      <c r="D1163" s="7" t="s">
        <v>12</v>
      </c>
      <c r="E1163" s="7" t="s">
        <v>3206</v>
      </c>
      <c r="F1163" s="7" t="s">
        <v>192</v>
      </c>
      <c r="G1163" s="12">
        <v>10</v>
      </c>
      <c r="H1163" s="13">
        <v>1289.6</v>
      </c>
      <c r="I1163" s="14"/>
    </row>
    <row r="1164" customHeight="1" spans="1:9">
      <c r="A1164" s="7">
        <f>MAX($A$2:A1163)+1</f>
        <v>1112</v>
      </c>
      <c r="B1164" s="7" t="s">
        <v>3207</v>
      </c>
      <c r="C1164" s="20" t="s">
        <v>827</v>
      </c>
      <c r="D1164" s="7" t="s">
        <v>12</v>
      </c>
      <c r="E1164" s="7" t="s">
        <v>3208</v>
      </c>
      <c r="F1164" s="7" t="s">
        <v>788</v>
      </c>
      <c r="G1164" s="12">
        <v>5</v>
      </c>
      <c r="H1164" s="13">
        <v>656.25</v>
      </c>
      <c r="I1164" s="14"/>
    </row>
    <row r="1165" customHeight="1" spans="1:9">
      <c r="A1165" s="7">
        <f>MAX($A$2:A1164)+1</f>
        <v>1113</v>
      </c>
      <c r="B1165" s="7" t="s">
        <v>3209</v>
      </c>
      <c r="C1165" s="20" t="s">
        <v>3210</v>
      </c>
      <c r="D1165" s="7" t="s">
        <v>12</v>
      </c>
      <c r="E1165" s="7" t="s">
        <v>3211</v>
      </c>
      <c r="F1165" s="7" t="s">
        <v>176</v>
      </c>
      <c r="G1165" s="12">
        <v>11</v>
      </c>
      <c r="H1165" s="13">
        <v>1418.56</v>
      </c>
      <c r="I1165" s="14"/>
    </row>
    <row r="1166" customHeight="1" spans="1:9">
      <c r="A1166" s="7">
        <f>MAX($A$2:A1165)+1</f>
        <v>1114</v>
      </c>
      <c r="B1166" s="7" t="s">
        <v>3212</v>
      </c>
      <c r="C1166" s="20" t="s">
        <v>3213</v>
      </c>
      <c r="D1166" s="7" t="s">
        <v>12</v>
      </c>
      <c r="E1166" s="7" t="s">
        <v>596</v>
      </c>
      <c r="F1166" s="7" t="s">
        <v>438</v>
      </c>
      <c r="G1166" s="12">
        <v>7</v>
      </c>
      <c r="H1166" s="13">
        <v>1646.96</v>
      </c>
      <c r="I1166" s="14"/>
    </row>
    <row r="1167" customHeight="1" spans="1:9">
      <c r="A1167" s="7">
        <f>MAX($A$2:A1166)+1</f>
        <v>1115</v>
      </c>
      <c r="B1167" s="7" t="s">
        <v>3214</v>
      </c>
      <c r="C1167" s="20" t="s">
        <v>3215</v>
      </c>
      <c r="D1167" s="7" t="s">
        <v>12</v>
      </c>
      <c r="E1167" s="7" t="s">
        <v>1036</v>
      </c>
      <c r="F1167" s="7" t="s">
        <v>41</v>
      </c>
      <c r="G1167" s="12">
        <v>5</v>
      </c>
      <c r="H1167" s="13">
        <v>702.54</v>
      </c>
      <c r="I1167" s="14"/>
    </row>
    <row r="1168" customHeight="1" spans="1:9">
      <c r="A1168" s="7">
        <f>MAX($A$2:A1167)+1</f>
        <v>1116</v>
      </c>
      <c r="B1168" s="7" t="s">
        <v>3216</v>
      </c>
      <c r="C1168" s="20" t="s">
        <v>3217</v>
      </c>
      <c r="D1168" s="7" t="s">
        <v>12</v>
      </c>
      <c r="E1168" s="7" t="s">
        <v>1283</v>
      </c>
      <c r="F1168" s="7" t="s">
        <v>980</v>
      </c>
      <c r="G1168" s="12">
        <v>11</v>
      </c>
      <c r="H1168" s="13">
        <v>1413.16</v>
      </c>
      <c r="I1168" s="14"/>
    </row>
    <row r="1169" customHeight="1" spans="1:9">
      <c r="A1169" s="7">
        <f>MAX($A$2:A1168)+1</f>
        <v>1117</v>
      </c>
      <c r="B1169" s="7" t="s">
        <v>3218</v>
      </c>
      <c r="C1169" s="20" t="s">
        <v>3219</v>
      </c>
      <c r="D1169" s="7" t="s">
        <v>12</v>
      </c>
      <c r="E1169" s="7" t="s">
        <v>3220</v>
      </c>
      <c r="F1169" s="7" t="s">
        <v>29</v>
      </c>
      <c r="G1169" s="12">
        <v>12</v>
      </c>
      <c r="H1169" s="13">
        <v>1539.42</v>
      </c>
      <c r="I1169" s="14"/>
    </row>
    <row r="1170" customHeight="1" spans="1:9">
      <c r="A1170" s="7">
        <f>MAX($A$2:A1169)+1</f>
        <v>1118</v>
      </c>
      <c r="B1170" s="7" t="s">
        <v>3221</v>
      </c>
      <c r="C1170" s="20" t="s">
        <v>3222</v>
      </c>
      <c r="D1170" s="7" t="s">
        <v>12</v>
      </c>
      <c r="E1170" s="7" t="s">
        <v>3223</v>
      </c>
      <c r="F1170" s="7" t="s">
        <v>14</v>
      </c>
      <c r="G1170" s="12">
        <v>12</v>
      </c>
      <c r="H1170" s="13">
        <v>1543.92</v>
      </c>
      <c r="I1170" s="14"/>
    </row>
    <row r="1171" customHeight="1" spans="1:9">
      <c r="A1171" s="7">
        <f>MAX($A$2:A1170)+1</f>
        <v>1119</v>
      </c>
      <c r="B1171" s="7" t="s">
        <v>3224</v>
      </c>
      <c r="C1171" s="20" t="s">
        <v>3225</v>
      </c>
      <c r="D1171" s="7" t="s">
        <v>12</v>
      </c>
      <c r="E1171" s="7" t="s">
        <v>1387</v>
      </c>
      <c r="F1171" s="7" t="s">
        <v>752</v>
      </c>
      <c r="G1171" s="12">
        <v>6</v>
      </c>
      <c r="H1171" s="13">
        <v>772.86</v>
      </c>
      <c r="I1171" s="14"/>
    </row>
    <row r="1172" customHeight="1" spans="1:9">
      <c r="A1172" s="7">
        <f>MAX($A$2:A1171)+1</f>
        <v>1120</v>
      </c>
      <c r="B1172" s="7" t="s">
        <v>3226</v>
      </c>
      <c r="C1172" s="20" t="s">
        <v>3227</v>
      </c>
      <c r="D1172" s="7" t="s">
        <v>12</v>
      </c>
      <c r="E1172" s="7" t="s">
        <v>3228</v>
      </c>
      <c r="F1172" s="7" t="s">
        <v>242</v>
      </c>
      <c r="G1172" s="12">
        <v>8</v>
      </c>
      <c r="H1172" s="13">
        <v>1024.48</v>
      </c>
      <c r="I1172" s="14"/>
    </row>
    <row r="1173" customHeight="1" spans="1:9">
      <c r="A1173" s="7">
        <f>MAX($A$2:A1172)+1</f>
        <v>1121</v>
      </c>
      <c r="B1173" s="7" t="s">
        <v>3229</v>
      </c>
      <c r="C1173" s="20" t="s">
        <v>3230</v>
      </c>
      <c r="D1173" s="7" t="s">
        <v>12</v>
      </c>
      <c r="E1173" s="7" t="s">
        <v>560</v>
      </c>
      <c r="F1173" s="7" t="s">
        <v>335</v>
      </c>
      <c r="G1173" s="12">
        <v>12</v>
      </c>
      <c r="H1173" s="13">
        <v>1547.52</v>
      </c>
      <c r="I1173" s="14"/>
    </row>
    <row r="1174" customHeight="1" spans="1:9">
      <c r="A1174" s="7">
        <f>MAX($A$2:A1173)+1</f>
        <v>1122</v>
      </c>
      <c r="B1174" s="7" t="s">
        <v>3231</v>
      </c>
      <c r="C1174" s="20" t="s">
        <v>3232</v>
      </c>
      <c r="D1174" s="7" t="s">
        <v>12</v>
      </c>
      <c r="E1174" s="7" t="s">
        <v>3233</v>
      </c>
      <c r="F1174" s="7" t="s">
        <v>1455</v>
      </c>
      <c r="G1174" s="12">
        <v>3</v>
      </c>
      <c r="H1174" s="13">
        <v>386.88</v>
      </c>
      <c r="I1174" s="14"/>
    </row>
    <row r="1175" customHeight="1" spans="1:9">
      <c r="A1175" s="7">
        <f>MAX($A$2:A1174)+1</f>
        <v>1123</v>
      </c>
      <c r="B1175" s="7" t="s">
        <v>3234</v>
      </c>
      <c r="C1175" s="20" t="s">
        <v>3235</v>
      </c>
      <c r="D1175" s="7" t="s">
        <v>12</v>
      </c>
      <c r="E1175" s="7" t="s">
        <v>3236</v>
      </c>
      <c r="F1175" s="7" t="s">
        <v>101</v>
      </c>
      <c r="G1175" s="12">
        <v>7</v>
      </c>
      <c r="H1175" s="13">
        <v>902.72</v>
      </c>
      <c r="I1175" s="14"/>
    </row>
    <row r="1176" customHeight="1" spans="1:9">
      <c r="A1176" s="7">
        <f>MAX($A$2:A1175)+1</f>
        <v>1124</v>
      </c>
      <c r="B1176" s="7" t="s">
        <v>3237</v>
      </c>
      <c r="C1176" s="20" t="s">
        <v>3238</v>
      </c>
      <c r="D1176" s="7" t="s">
        <v>12</v>
      </c>
      <c r="E1176" s="7" t="s">
        <v>3239</v>
      </c>
      <c r="F1176" s="7" t="s">
        <v>1503</v>
      </c>
      <c r="G1176" s="12">
        <v>4</v>
      </c>
      <c r="H1176" s="13">
        <v>514.04</v>
      </c>
      <c r="I1176" s="14"/>
    </row>
    <row r="1177" customHeight="1" spans="1:9">
      <c r="A1177" s="7">
        <f>MAX($A$2:A1176)+1</f>
        <v>1125</v>
      </c>
      <c r="B1177" s="7" t="s">
        <v>3240</v>
      </c>
      <c r="C1177" s="20" t="s">
        <v>3241</v>
      </c>
      <c r="D1177" s="7" t="s">
        <v>12</v>
      </c>
      <c r="E1177" s="7" t="s">
        <v>3242</v>
      </c>
      <c r="F1177" s="7" t="s">
        <v>116</v>
      </c>
      <c r="G1177" s="12">
        <v>4</v>
      </c>
      <c r="H1177" s="13">
        <v>512.24</v>
      </c>
      <c r="I1177" s="14"/>
    </row>
    <row r="1178" customHeight="1" spans="1:9">
      <c r="A1178" s="7">
        <f>MAX($A$2:A1177)+1</f>
        <v>1126</v>
      </c>
      <c r="B1178" s="7" t="s">
        <v>3243</v>
      </c>
      <c r="C1178" s="20" t="s">
        <v>3244</v>
      </c>
      <c r="D1178" s="7" t="s">
        <v>12</v>
      </c>
      <c r="E1178" s="7" t="s">
        <v>3245</v>
      </c>
      <c r="F1178" s="7" t="s">
        <v>52</v>
      </c>
      <c r="G1178" s="12">
        <v>6</v>
      </c>
      <c r="H1178" s="13">
        <v>768.36</v>
      </c>
      <c r="I1178" s="14"/>
    </row>
    <row r="1179" customHeight="1" spans="1:9">
      <c r="A1179" s="7">
        <f>MAX($A$2:A1178)+1</f>
        <v>1127</v>
      </c>
      <c r="B1179" s="7" t="s">
        <v>3246</v>
      </c>
      <c r="C1179" s="20" t="s">
        <v>3247</v>
      </c>
      <c r="D1179" s="7" t="s">
        <v>12</v>
      </c>
      <c r="E1179" s="7" t="s">
        <v>3082</v>
      </c>
      <c r="F1179" s="7" t="s">
        <v>1047</v>
      </c>
      <c r="G1179" s="12">
        <v>2</v>
      </c>
      <c r="H1179" s="13">
        <v>257.92</v>
      </c>
      <c r="I1179" s="14"/>
    </row>
    <row r="1180" customHeight="1" spans="1:9">
      <c r="A1180" s="7">
        <f>MAX($A$2:A1179)+1</f>
        <v>1128</v>
      </c>
      <c r="B1180" s="7" t="s">
        <v>3248</v>
      </c>
      <c r="C1180" s="20" t="s">
        <v>3249</v>
      </c>
      <c r="D1180" s="7" t="s">
        <v>12</v>
      </c>
      <c r="E1180" s="7" t="s">
        <v>3250</v>
      </c>
      <c r="F1180" s="7" t="s">
        <v>325</v>
      </c>
      <c r="G1180" s="12">
        <v>1</v>
      </c>
      <c r="H1180" s="13">
        <v>128.06</v>
      </c>
      <c r="I1180" s="14"/>
    </row>
    <row r="1181" customHeight="1" spans="1:9">
      <c r="A1181" s="7">
        <f>MAX($A$2:A1180)+1</f>
        <v>1129</v>
      </c>
      <c r="B1181" s="7" t="s">
        <v>3251</v>
      </c>
      <c r="C1181" s="20" t="s">
        <v>3252</v>
      </c>
      <c r="D1181" s="7" t="s">
        <v>12</v>
      </c>
      <c r="E1181" s="7" t="s">
        <v>3253</v>
      </c>
      <c r="F1181" s="7" t="s">
        <v>29</v>
      </c>
      <c r="G1181" s="12">
        <v>12</v>
      </c>
      <c r="H1181" s="13">
        <v>1539.42</v>
      </c>
      <c r="I1181" s="14"/>
    </row>
    <row r="1182" customHeight="1" spans="1:9">
      <c r="A1182" s="7">
        <f>MAX($A$2:A1181)+1</f>
        <v>1130</v>
      </c>
      <c r="B1182" s="7" t="s">
        <v>3254</v>
      </c>
      <c r="C1182" s="20" t="s">
        <v>3255</v>
      </c>
      <c r="D1182" s="7" t="s">
        <v>12</v>
      </c>
      <c r="E1182" s="7" t="s">
        <v>3256</v>
      </c>
      <c r="F1182" s="7" t="s">
        <v>1476</v>
      </c>
      <c r="G1182" s="12">
        <v>5</v>
      </c>
      <c r="H1182" s="13">
        <v>643.9</v>
      </c>
      <c r="I1182" s="14"/>
    </row>
    <row r="1183" customHeight="1" spans="1:9">
      <c r="A1183" s="7">
        <f>MAX($A$2:A1182)+1</f>
        <v>1131</v>
      </c>
      <c r="B1183" s="7" t="s">
        <v>3257</v>
      </c>
      <c r="C1183" s="20" t="s">
        <v>3258</v>
      </c>
      <c r="D1183" s="7" t="s">
        <v>12</v>
      </c>
      <c r="E1183" s="7" t="s">
        <v>3259</v>
      </c>
      <c r="F1183" s="7" t="s">
        <v>105</v>
      </c>
      <c r="G1183" s="12">
        <v>3</v>
      </c>
      <c r="H1183" s="13">
        <v>384.18</v>
      </c>
      <c r="I1183" s="14"/>
    </row>
    <row r="1184" customHeight="1" spans="1:9">
      <c r="A1184" s="7">
        <f>MAX($A$2:A1183)+1</f>
        <v>1132</v>
      </c>
      <c r="B1184" s="7" t="s">
        <v>3260</v>
      </c>
      <c r="C1184" s="20" t="s">
        <v>3261</v>
      </c>
      <c r="D1184" s="7" t="s">
        <v>12</v>
      </c>
      <c r="E1184" s="7" t="s">
        <v>3262</v>
      </c>
      <c r="F1184" s="7" t="s">
        <v>101</v>
      </c>
      <c r="G1184" s="12">
        <v>7</v>
      </c>
      <c r="H1184" s="13">
        <v>902.72</v>
      </c>
      <c r="I1184" s="14"/>
    </row>
    <row r="1185" customHeight="1" spans="1:9">
      <c r="A1185" s="7">
        <f>MAX($A$2:A1184)+1</f>
        <v>1133</v>
      </c>
      <c r="B1185" s="7" t="s">
        <v>3263</v>
      </c>
      <c r="C1185" s="20" t="s">
        <v>3264</v>
      </c>
      <c r="D1185" s="7" t="s">
        <v>12</v>
      </c>
      <c r="E1185" s="7" t="s">
        <v>3265</v>
      </c>
      <c r="F1185" s="7" t="s">
        <v>335</v>
      </c>
      <c r="G1185" s="12">
        <v>12</v>
      </c>
      <c r="H1185" s="13">
        <v>1575</v>
      </c>
      <c r="I1185" s="14"/>
    </row>
    <row r="1186" customHeight="1" spans="1:9">
      <c r="A1186" s="7">
        <f>MAX($A$2:A1185)+1</f>
        <v>1134</v>
      </c>
      <c r="B1186" s="7" t="s">
        <v>3266</v>
      </c>
      <c r="C1186" s="20" t="s">
        <v>3267</v>
      </c>
      <c r="D1186" s="7" t="s">
        <v>12</v>
      </c>
      <c r="E1186" s="7" t="s">
        <v>836</v>
      </c>
      <c r="F1186" s="7" t="s">
        <v>469</v>
      </c>
      <c r="G1186" s="12">
        <v>5</v>
      </c>
      <c r="H1186" s="13">
        <v>642.1</v>
      </c>
      <c r="I1186" s="14"/>
    </row>
    <row r="1187" customHeight="1" spans="1:9">
      <c r="A1187" s="7">
        <f>MAX($A$2:A1186)+1</f>
        <v>1135</v>
      </c>
      <c r="B1187" s="7" t="s">
        <v>3268</v>
      </c>
      <c r="C1187" s="20" t="s">
        <v>3269</v>
      </c>
      <c r="D1187" s="7" t="s">
        <v>12</v>
      </c>
      <c r="E1187" s="7" t="s">
        <v>3082</v>
      </c>
      <c r="F1187" s="7" t="s">
        <v>192</v>
      </c>
      <c r="G1187" s="12">
        <v>10</v>
      </c>
      <c r="H1187" s="13">
        <v>1289.6</v>
      </c>
      <c r="I1187" s="14"/>
    </row>
    <row r="1188" customHeight="1" spans="1:9">
      <c r="A1188" s="7">
        <f>MAX($A$2:A1187)+1</f>
        <v>1136</v>
      </c>
      <c r="B1188" s="7" t="s">
        <v>3270</v>
      </c>
      <c r="C1188" s="20" t="s">
        <v>3271</v>
      </c>
      <c r="D1188" s="7" t="s">
        <v>12</v>
      </c>
      <c r="E1188" s="7" t="s">
        <v>3272</v>
      </c>
      <c r="F1188" s="7" t="s">
        <v>188</v>
      </c>
      <c r="G1188" s="12">
        <v>6</v>
      </c>
      <c r="H1188" s="13">
        <v>773.76</v>
      </c>
      <c r="I1188" s="14"/>
    </row>
    <row r="1189" customHeight="1" spans="1:9">
      <c r="A1189" s="7">
        <f>MAX($A$2:A1188)+1</f>
        <v>1137</v>
      </c>
      <c r="B1189" s="7" t="s">
        <v>3273</v>
      </c>
      <c r="C1189" s="20" t="s">
        <v>883</v>
      </c>
      <c r="D1189" s="7" t="s">
        <v>12</v>
      </c>
      <c r="E1189" s="7" t="s">
        <v>1408</v>
      </c>
      <c r="F1189" s="7" t="s">
        <v>224</v>
      </c>
      <c r="G1189" s="12">
        <v>12</v>
      </c>
      <c r="H1189" s="13">
        <v>1545.72</v>
      </c>
      <c r="I1189" s="14"/>
    </row>
    <row r="1190" customHeight="1" spans="1:9">
      <c r="A1190" s="7">
        <f>MAX($A$2:A1189)+1</f>
        <v>1138</v>
      </c>
      <c r="B1190" s="7" t="s">
        <v>3274</v>
      </c>
      <c r="C1190" s="20" t="s">
        <v>3275</v>
      </c>
      <c r="D1190" s="7" t="s">
        <v>12</v>
      </c>
      <c r="E1190" s="7" t="s">
        <v>3276</v>
      </c>
      <c r="F1190" s="7" t="s">
        <v>29</v>
      </c>
      <c r="G1190" s="12">
        <v>12</v>
      </c>
      <c r="H1190" s="13">
        <v>1575</v>
      </c>
      <c r="I1190" s="14"/>
    </row>
    <row r="1191" customHeight="1" spans="1:9">
      <c r="A1191" s="7">
        <f>MAX($A$2:A1190)+1</f>
        <v>1139</v>
      </c>
      <c r="B1191" s="7" t="s">
        <v>3277</v>
      </c>
      <c r="C1191" s="20" t="s">
        <v>3278</v>
      </c>
      <c r="D1191" s="7" t="s">
        <v>12</v>
      </c>
      <c r="E1191" s="7" t="s">
        <v>3279</v>
      </c>
      <c r="F1191" s="7" t="s">
        <v>86</v>
      </c>
      <c r="G1191" s="12">
        <v>12</v>
      </c>
      <c r="H1191" s="13">
        <v>1543.02</v>
      </c>
      <c r="I1191" s="14"/>
    </row>
    <row r="1192" customHeight="1" spans="1:9">
      <c r="A1192" s="7">
        <f>MAX($A$2:A1191)+1</f>
        <v>1140</v>
      </c>
      <c r="B1192" s="7" t="s">
        <v>3280</v>
      </c>
      <c r="C1192" s="20" t="s">
        <v>3281</v>
      </c>
      <c r="D1192" s="7" t="s">
        <v>12</v>
      </c>
      <c r="E1192" s="7" t="s">
        <v>1601</v>
      </c>
      <c r="F1192" s="7" t="s">
        <v>116</v>
      </c>
      <c r="G1192" s="12">
        <v>4</v>
      </c>
      <c r="H1192" s="13">
        <v>512.24</v>
      </c>
      <c r="I1192" s="14"/>
    </row>
    <row r="1193" customHeight="1" spans="1:9">
      <c r="A1193" s="7">
        <f>MAX($A$2:A1192)+1</f>
        <v>1141</v>
      </c>
      <c r="B1193" s="7" t="s">
        <v>3282</v>
      </c>
      <c r="C1193" s="20" t="s">
        <v>3283</v>
      </c>
      <c r="D1193" s="7" t="s">
        <v>12</v>
      </c>
      <c r="E1193" s="7" t="s">
        <v>396</v>
      </c>
      <c r="F1193" s="7" t="s">
        <v>196</v>
      </c>
      <c r="G1193" s="12">
        <v>12</v>
      </c>
      <c r="H1193" s="13">
        <v>1546.62</v>
      </c>
      <c r="I1193" s="14"/>
    </row>
    <row r="1194" customHeight="1" spans="1:9">
      <c r="A1194" s="7">
        <f>MAX($A$2:A1193)+1</f>
        <v>1142</v>
      </c>
      <c r="B1194" s="7" t="s">
        <v>3284</v>
      </c>
      <c r="C1194" s="20" t="s">
        <v>3285</v>
      </c>
      <c r="D1194" s="7" t="s">
        <v>12</v>
      </c>
      <c r="E1194" s="7" t="s">
        <v>716</v>
      </c>
      <c r="F1194" s="7" t="s">
        <v>105</v>
      </c>
      <c r="G1194" s="12">
        <v>3</v>
      </c>
      <c r="H1194" s="13">
        <v>384.18</v>
      </c>
      <c r="I1194" s="14"/>
    </row>
    <row r="1195" customHeight="1" spans="1:9">
      <c r="A1195" s="7">
        <f>MAX($A$2:A1194)+1</f>
        <v>1143</v>
      </c>
      <c r="B1195" s="7" t="s">
        <v>3286</v>
      </c>
      <c r="C1195" s="20" t="s">
        <v>3287</v>
      </c>
      <c r="D1195" s="7" t="s">
        <v>12</v>
      </c>
      <c r="E1195" s="7" t="s">
        <v>3067</v>
      </c>
      <c r="F1195" s="7" t="s">
        <v>1743</v>
      </c>
      <c r="G1195" s="12">
        <v>4</v>
      </c>
      <c r="H1195" s="13">
        <v>515.84</v>
      </c>
      <c r="I1195" s="14"/>
    </row>
    <row r="1196" customHeight="1" spans="1:9">
      <c r="A1196" s="7">
        <f>MAX($A$2:A1195)+1</f>
        <v>1144</v>
      </c>
      <c r="B1196" s="7" t="s">
        <v>3288</v>
      </c>
      <c r="C1196" s="20" t="s">
        <v>3289</v>
      </c>
      <c r="D1196" s="7" t="s">
        <v>12</v>
      </c>
      <c r="E1196" s="7" t="s">
        <v>3290</v>
      </c>
      <c r="F1196" s="7" t="s">
        <v>1058</v>
      </c>
      <c r="G1196" s="12">
        <v>2</v>
      </c>
      <c r="H1196" s="13">
        <v>256.12</v>
      </c>
      <c r="I1196" s="14"/>
    </row>
    <row r="1197" customHeight="1" spans="1:9">
      <c r="A1197" s="7">
        <f>MAX($A$2:A1196)+1</f>
        <v>1145</v>
      </c>
      <c r="B1197" s="7" t="s">
        <v>3291</v>
      </c>
      <c r="C1197" s="20" t="s">
        <v>3292</v>
      </c>
      <c r="D1197" s="7" t="s">
        <v>12</v>
      </c>
      <c r="E1197" s="7" t="s">
        <v>3293</v>
      </c>
      <c r="F1197" s="7" t="s">
        <v>2216</v>
      </c>
      <c r="G1197" s="12">
        <v>9</v>
      </c>
      <c r="H1197" s="13">
        <v>1157.04</v>
      </c>
      <c r="I1197" s="14"/>
    </row>
    <row r="1198" customHeight="1" spans="1:9">
      <c r="A1198" s="7">
        <f>MAX($A$2:A1197)+1</f>
        <v>1146</v>
      </c>
      <c r="B1198" s="7" t="s">
        <v>3294</v>
      </c>
      <c r="C1198" s="20" t="s">
        <v>1142</v>
      </c>
      <c r="D1198" s="7" t="s">
        <v>12</v>
      </c>
      <c r="E1198" s="7" t="s">
        <v>1996</v>
      </c>
      <c r="F1198" s="7" t="s">
        <v>86</v>
      </c>
      <c r="G1198" s="12">
        <v>12</v>
      </c>
      <c r="H1198" s="13">
        <v>1732.56</v>
      </c>
      <c r="I1198" s="14"/>
    </row>
    <row r="1199" customHeight="1" spans="1:9">
      <c r="A1199" s="7">
        <f>MAX($A$2:A1198)+1</f>
        <v>1147</v>
      </c>
      <c r="B1199" s="7" t="s">
        <v>3295</v>
      </c>
      <c r="C1199" s="20" t="s">
        <v>3296</v>
      </c>
      <c r="D1199" s="7" t="s">
        <v>12</v>
      </c>
      <c r="E1199" s="7" t="s">
        <v>862</v>
      </c>
      <c r="F1199" s="7" t="s">
        <v>196</v>
      </c>
      <c r="G1199" s="12">
        <v>12</v>
      </c>
      <c r="H1199" s="13">
        <v>1546.62</v>
      </c>
      <c r="I1199" s="14"/>
    </row>
    <row r="1200" customHeight="1" spans="1:9">
      <c r="A1200" s="7">
        <f>MAX($A$2:A1199)+1</f>
        <v>1148</v>
      </c>
      <c r="B1200" s="7" t="s">
        <v>3297</v>
      </c>
      <c r="C1200" s="20" t="s">
        <v>3298</v>
      </c>
      <c r="D1200" s="7" t="s">
        <v>12</v>
      </c>
      <c r="E1200" s="7" t="s">
        <v>3299</v>
      </c>
      <c r="F1200" s="7" t="s">
        <v>14</v>
      </c>
      <c r="G1200" s="12">
        <v>12</v>
      </c>
      <c r="H1200" s="13">
        <v>1543.92</v>
      </c>
      <c r="I1200" s="14"/>
    </row>
    <row r="1201" customHeight="1" spans="1:9">
      <c r="A1201" s="7">
        <f>MAX($A$2:A1200)+1</f>
        <v>1149</v>
      </c>
      <c r="B1201" s="7" t="s">
        <v>3300</v>
      </c>
      <c r="C1201" s="20" t="s">
        <v>3301</v>
      </c>
      <c r="D1201" s="7" t="s">
        <v>12</v>
      </c>
      <c r="E1201" s="7" t="s">
        <v>3302</v>
      </c>
      <c r="F1201" s="7" t="s">
        <v>1058</v>
      </c>
      <c r="G1201" s="12">
        <v>2</v>
      </c>
      <c r="H1201" s="13">
        <v>256.12</v>
      </c>
      <c r="I1201" s="14"/>
    </row>
    <row r="1202" customHeight="1" spans="1:9">
      <c r="A1202" s="7">
        <f>MAX($A$2:A1201)+1</f>
        <v>1150</v>
      </c>
      <c r="B1202" s="7" t="s">
        <v>3303</v>
      </c>
      <c r="C1202" s="20" t="s">
        <v>3304</v>
      </c>
      <c r="D1202" s="7" t="s">
        <v>12</v>
      </c>
      <c r="E1202" s="7" t="s">
        <v>3305</v>
      </c>
      <c r="F1202" s="7" t="s">
        <v>29</v>
      </c>
      <c r="G1202" s="12">
        <v>12</v>
      </c>
      <c r="H1202" s="13">
        <v>1539.42</v>
      </c>
      <c r="I1202" s="14"/>
    </row>
    <row r="1203" customHeight="1" spans="1:9">
      <c r="A1203" s="7">
        <f>MAX($A$2:A1202)+1</f>
        <v>1151</v>
      </c>
      <c r="B1203" s="7" t="s">
        <v>3306</v>
      </c>
      <c r="C1203" s="20" t="s">
        <v>3307</v>
      </c>
      <c r="D1203" s="7" t="s">
        <v>12</v>
      </c>
      <c r="E1203" s="7" t="s">
        <v>640</v>
      </c>
      <c r="F1203" s="7" t="s">
        <v>52</v>
      </c>
      <c r="G1203" s="12">
        <v>6</v>
      </c>
      <c r="H1203" s="13">
        <v>768.36</v>
      </c>
      <c r="I1203" s="14"/>
    </row>
    <row r="1204" customHeight="1" spans="1:9">
      <c r="A1204" s="7">
        <f>MAX($A$2:A1203)+1</f>
        <v>1152</v>
      </c>
      <c r="B1204" s="7" t="s">
        <v>3308</v>
      </c>
      <c r="C1204" s="20" t="s">
        <v>3309</v>
      </c>
      <c r="D1204" s="7" t="s">
        <v>12</v>
      </c>
      <c r="E1204" s="7" t="s">
        <v>3310</v>
      </c>
      <c r="F1204" s="7" t="s">
        <v>29</v>
      </c>
      <c r="G1204" s="12">
        <v>12</v>
      </c>
      <c r="H1204" s="13">
        <v>1539.42</v>
      </c>
      <c r="I1204" s="14"/>
    </row>
    <row r="1205" customHeight="1" spans="1:9">
      <c r="A1205" s="7">
        <f>MAX($A$2:A1204)+1</f>
        <v>1153</v>
      </c>
      <c r="B1205" s="7" t="s">
        <v>3311</v>
      </c>
      <c r="C1205" s="20" t="s">
        <v>3312</v>
      </c>
      <c r="D1205" s="7" t="s">
        <v>12</v>
      </c>
      <c r="E1205" s="7" t="s">
        <v>3313</v>
      </c>
      <c r="F1205" s="7" t="s">
        <v>105</v>
      </c>
      <c r="G1205" s="12">
        <v>3</v>
      </c>
      <c r="H1205" s="13">
        <v>384.18</v>
      </c>
      <c r="I1205" s="14"/>
    </row>
    <row r="1206" customHeight="1" spans="1:9">
      <c r="A1206" s="7">
        <f>MAX($A$2:A1205)+1</f>
        <v>1154</v>
      </c>
      <c r="B1206" s="7" t="s">
        <v>3314</v>
      </c>
      <c r="C1206" s="20" t="s">
        <v>3315</v>
      </c>
      <c r="D1206" s="7" t="s">
        <v>12</v>
      </c>
      <c r="E1206" s="7" t="s">
        <v>3316</v>
      </c>
      <c r="F1206" s="7" t="s">
        <v>29</v>
      </c>
      <c r="G1206" s="12">
        <v>12</v>
      </c>
      <c r="H1206" s="13">
        <v>1539.42</v>
      </c>
      <c r="I1206" s="14"/>
    </row>
    <row r="1207" customHeight="1" spans="1:9">
      <c r="A1207" s="7">
        <f>MAX($A$2:A1206)+1</f>
        <v>1155</v>
      </c>
      <c r="B1207" s="7" t="s">
        <v>3317</v>
      </c>
      <c r="C1207" s="20" t="s">
        <v>3318</v>
      </c>
      <c r="D1207" s="7" t="s">
        <v>12</v>
      </c>
      <c r="E1207" s="7" t="s">
        <v>989</v>
      </c>
      <c r="F1207" s="7" t="s">
        <v>116</v>
      </c>
      <c r="G1207" s="12">
        <v>4</v>
      </c>
      <c r="H1207" s="13">
        <v>512.24</v>
      </c>
      <c r="I1207" s="14"/>
    </row>
    <row r="1208" customHeight="1" spans="1:9">
      <c r="A1208" s="7">
        <f>MAX($A$2:A1207)+1</f>
        <v>1156</v>
      </c>
      <c r="B1208" s="7" t="s">
        <v>3319</v>
      </c>
      <c r="C1208" s="20" t="s">
        <v>3320</v>
      </c>
      <c r="D1208" s="7" t="s">
        <v>12</v>
      </c>
      <c r="E1208" s="7" t="s">
        <v>3321</v>
      </c>
      <c r="F1208" s="7" t="s">
        <v>962</v>
      </c>
      <c r="G1208" s="12">
        <v>3</v>
      </c>
      <c r="H1208" s="13">
        <v>384.18</v>
      </c>
      <c r="I1208" s="14"/>
    </row>
    <row r="1209" customHeight="1" spans="1:9">
      <c r="A1209" s="7">
        <f>MAX($A$2:A1208)+1</f>
        <v>1157</v>
      </c>
      <c r="B1209" s="7" t="s">
        <v>3322</v>
      </c>
      <c r="C1209" s="20" t="s">
        <v>3323</v>
      </c>
      <c r="D1209" s="7" t="s">
        <v>12</v>
      </c>
      <c r="E1209" s="7" t="s">
        <v>3324</v>
      </c>
      <c r="F1209" s="7" t="s">
        <v>65</v>
      </c>
      <c r="G1209" s="12">
        <v>6</v>
      </c>
      <c r="H1209" s="13">
        <v>771.06</v>
      </c>
      <c r="I1209" s="14"/>
    </row>
    <row r="1210" customHeight="1" spans="1:9">
      <c r="A1210" s="7">
        <f>MAX($A$2:A1209)+1</f>
        <v>1158</v>
      </c>
      <c r="B1210" s="7" t="s">
        <v>3325</v>
      </c>
      <c r="C1210" s="20" t="s">
        <v>3326</v>
      </c>
      <c r="D1210" s="7" t="s">
        <v>12</v>
      </c>
      <c r="E1210" s="7" t="s">
        <v>3327</v>
      </c>
      <c r="F1210" s="7" t="s">
        <v>22</v>
      </c>
      <c r="G1210" s="12">
        <v>9</v>
      </c>
      <c r="H1210" s="13">
        <v>1771.92</v>
      </c>
      <c r="I1210" s="14"/>
    </row>
    <row r="1211" customHeight="1" spans="1:9">
      <c r="A1211" s="7">
        <f>MAX($A$2:A1210)+1</f>
        <v>1159</v>
      </c>
      <c r="B1211" s="7" t="s">
        <v>3328</v>
      </c>
      <c r="C1211" s="20" t="s">
        <v>3329</v>
      </c>
      <c r="D1211" s="7" t="s">
        <v>12</v>
      </c>
      <c r="E1211" s="7" t="s">
        <v>3330</v>
      </c>
      <c r="F1211" s="7" t="s">
        <v>29</v>
      </c>
      <c r="G1211" s="12">
        <v>12</v>
      </c>
      <c r="H1211" s="13">
        <v>1539.42</v>
      </c>
      <c r="I1211" s="14"/>
    </row>
    <row r="1212" customHeight="1" spans="1:9">
      <c r="A1212" s="7">
        <f>MAX($A$2:A1211)+1</f>
        <v>1160</v>
      </c>
      <c r="B1212" s="7" t="s">
        <v>3331</v>
      </c>
      <c r="C1212" s="20" t="s">
        <v>3332</v>
      </c>
      <c r="D1212" s="7" t="s">
        <v>12</v>
      </c>
      <c r="E1212" s="7" t="s">
        <v>1482</v>
      </c>
      <c r="F1212" s="7" t="s">
        <v>335</v>
      </c>
      <c r="G1212" s="12">
        <v>12</v>
      </c>
      <c r="H1212" s="13">
        <v>2205</v>
      </c>
      <c r="I1212" s="14"/>
    </row>
    <row r="1213" customHeight="1" spans="1:9">
      <c r="A1213" s="7">
        <f>MAX($A$2:A1212)+1</f>
        <v>1161</v>
      </c>
      <c r="B1213" s="7" t="s">
        <v>3333</v>
      </c>
      <c r="C1213" s="20" t="s">
        <v>3334</v>
      </c>
      <c r="D1213" s="7" t="s">
        <v>12</v>
      </c>
      <c r="E1213" s="7" t="s">
        <v>3335</v>
      </c>
      <c r="F1213" s="7" t="s">
        <v>33</v>
      </c>
      <c r="G1213" s="12">
        <v>10</v>
      </c>
      <c r="H1213" s="13">
        <v>1288.7</v>
      </c>
      <c r="I1213" s="14"/>
    </row>
    <row r="1214" customHeight="1" spans="1:9">
      <c r="A1214" s="7">
        <f>MAX($A$2:A1213)+1</f>
        <v>1162</v>
      </c>
      <c r="B1214" s="7" t="s">
        <v>3336</v>
      </c>
      <c r="C1214" s="20" t="s">
        <v>3337</v>
      </c>
      <c r="D1214" s="7" t="s">
        <v>12</v>
      </c>
      <c r="E1214" s="7" t="s">
        <v>2923</v>
      </c>
      <c r="F1214" s="7" t="s">
        <v>29</v>
      </c>
      <c r="G1214" s="12">
        <v>12</v>
      </c>
      <c r="H1214" s="13">
        <v>1539.42</v>
      </c>
      <c r="I1214" s="14"/>
    </row>
    <row r="1215" customHeight="1" spans="1:9">
      <c r="A1215" s="7">
        <f>MAX($A$2:A1214)+1</f>
        <v>1163</v>
      </c>
      <c r="B1215" s="7" t="s">
        <v>3338</v>
      </c>
      <c r="C1215" s="20" t="s">
        <v>3339</v>
      </c>
      <c r="D1215" s="7" t="s">
        <v>12</v>
      </c>
      <c r="E1215" s="7" t="s">
        <v>3340</v>
      </c>
      <c r="F1215" s="7" t="s">
        <v>41</v>
      </c>
      <c r="G1215" s="12">
        <v>5</v>
      </c>
      <c r="H1215" s="13">
        <v>640.3</v>
      </c>
      <c r="I1215" s="14"/>
    </row>
    <row r="1216" customHeight="1" spans="1:9">
      <c r="A1216" s="7">
        <f>MAX($A$2:A1215)+1</f>
        <v>1164</v>
      </c>
      <c r="B1216" s="7" t="s">
        <v>3341</v>
      </c>
      <c r="C1216" s="20" t="s">
        <v>3342</v>
      </c>
      <c r="D1216" s="7" t="s">
        <v>12</v>
      </c>
      <c r="E1216" s="7" t="s">
        <v>2460</v>
      </c>
      <c r="F1216" s="7" t="s">
        <v>914</v>
      </c>
      <c r="G1216" s="12">
        <v>5</v>
      </c>
      <c r="H1216" s="13">
        <v>644.8</v>
      </c>
      <c r="I1216" s="14"/>
    </row>
    <row r="1217" customHeight="1" spans="1:9">
      <c r="A1217" s="7">
        <f>MAX($A$2:A1216)+1</f>
        <v>1165</v>
      </c>
      <c r="B1217" s="7" t="s">
        <v>3343</v>
      </c>
      <c r="C1217" s="20" t="s">
        <v>3344</v>
      </c>
      <c r="D1217" s="7" t="s">
        <v>12</v>
      </c>
      <c r="E1217" s="7" t="s">
        <v>596</v>
      </c>
      <c r="F1217" s="7" t="s">
        <v>200</v>
      </c>
      <c r="G1217" s="12">
        <v>2</v>
      </c>
      <c r="H1217" s="13">
        <v>525.38</v>
      </c>
      <c r="I1217" s="14"/>
    </row>
    <row r="1218" customHeight="1" spans="1:9">
      <c r="A1218" s="7">
        <f>MAX($A$2:A1217)+1</f>
        <v>1166</v>
      </c>
      <c r="B1218" s="7" t="s">
        <v>3345</v>
      </c>
      <c r="C1218" s="20" t="s">
        <v>3346</v>
      </c>
      <c r="D1218" s="7" t="s">
        <v>12</v>
      </c>
      <c r="E1218" s="7" t="s">
        <v>3347</v>
      </c>
      <c r="F1218" s="7" t="s">
        <v>1543</v>
      </c>
      <c r="G1218" s="12">
        <v>3</v>
      </c>
      <c r="H1218" s="13">
        <v>386.88</v>
      </c>
      <c r="I1218" s="14"/>
    </row>
    <row r="1219" customHeight="1" spans="1:9">
      <c r="A1219" s="7">
        <f>MAX($A$2:A1218)+1</f>
        <v>1167</v>
      </c>
      <c r="B1219" s="7" t="s">
        <v>3348</v>
      </c>
      <c r="C1219" s="20" t="s">
        <v>3349</v>
      </c>
      <c r="D1219" s="7" t="s">
        <v>12</v>
      </c>
      <c r="E1219" s="7" t="s">
        <v>3350</v>
      </c>
      <c r="F1219" s="7" t="s">
        <v>29</v>
      </c>
      <c r="G1219" s="12">
        <v>12</v>
      </c>
      <c r="H1219" s="13">
        <v>1539.42</v>
      </c>
      <c r="I1219" s="14"/>
    </row>
    <row r="1220" customHeight="1" spans="1:9">
      <c r="A1220" s="7">
        <f>MAX($A$2:A1219)+1</f>
        <v>1168</v>
      </c>
      <c r="B1220" s="7" t="s">
        <v>3351</v>
      </c>
      <c r="C1220" s="20" t="s">
        <v>3352</v>
      </c>
      <c r="D1220" s="7" t="s">
        <v>12</v>
      </c>
      <c r="E1220" s="7" t="s">
        <v>3353</v>
      </c>
      <c r="F1220" s="7" t="s">
        <v>29</v>
      </c>
      <c r="G1220" s="12">
        <v>12</v>
      </c>
      <c r="H1220" s="13">
        <v>1539.42</v>
      </c>
      <c r="I1220" s="14"/>
    </row>
    <row r="1221" customHeight="1" spans="1:9">
      <c r="A1221" s="7">
        <f>MAX($A$2:A1220)+1</f>
        <v>1169</v>
      </c>
      <c r="B1221" s="7" t="s">
        <v>3354</v>
      </c>
      <c r="C1221" s="20" t="s">
        <v>3355</v>
      </c>
      <c r="D1221" s="7" t="s">
        <v>12</v>
      </c>
      <c r="E1221" s="7" t="s">
        <v>1614</v>
      </c>
      <c r="F1221" s="7" t="s">
        <v>1341</v>
      </c>
      <c r="G1221" s="12">
        <v>8</v>
      </c>
      <c r="H1221" s="13">
        <v>1031.68</v>
      </c>
      <c r="I1221" s="14"/>
    </row>
    <row r="1222" customHeight="1" spans="1:9">
      <c r="A1222" s="7">
        <f>MAX($A$2:A1221)+1</f>
        <v>1170</v>
      </c>
      <c r="B1222" s="7" t="s">
        <v>3356</v>
      </c>
      <c r="C1222" s="20" t="s">
        <v>3357</v>
      </c>
      <c r="D1222" s="7" t="s">
        <v>12</v>
      </c>
      <c r="E1222" s="7" t="s">
        <v>1601</v>
      </c>
      <c r="F1222" s="7" t="s">
        <v>438</v>
      </c>
      <c r="G1222" s="12">
        <v>7</v>
      </c>
      <c r="H1222" s="13">
        <v>896.42</v>
      </c>
      <c r="I1222" s="14"/>
    </row>
    <row r="1223" customHeight="1" spans="1:9">
      <c r="A1223" s="7">
        <f>MAX($A$2:A1222)+1</f>
        <v>1171</v>
      </c>
      <c r="B1223" s="7" t="s">
        <v>3358</v>
      </c>
      <c r="C1223" s="20" t="s">
        <v>3359</v>
      </c>
      <c r="D1223" s="7" t="s">
        <v>12</v>
      </c>
      <c r="E1223" s="7" t="s">
        <v>3360</v>
      </c>
      <c r="F1223" s="7" t="s">
        <v>29</v>
      </c>
      <c r="G1223" s="12">
        <v>12</v>
      </c>
      <c r="H1223" s="13">
        <v>1539.42</v>
      </c>
      <c r="I1223" s="14"/>
    </row>
    <row r="1224" customHeight="1" spans="1:9">
      <c r="A1224" s="7">
        <f>MAX($A$2:A1223)+1</f>
        <v>1172</v>
      </c>
      <c r="B1224" s="7" t="s">
        <v>3361</v>
      </c>
      <c r="C1224" s="20" t="s">
        <v>3362</v>
      </c>
      <c r="D1224" s="7" t="s">
        <v>12</v>
      </c>
      <c r="E1224" s="7" t="s">
        <v>3363</v>
      </c>
      <c r="F1224" s="7" t="s">
        <v>29</v>
      </c>
      <c r="G1224" s="12">
        <v>12</v>
      </c>
      <c r="H1224" s="13">
        <v>1539.42</v>
      </c>
      <c r="I1224" s="14"/>
    </row>
    <row r="1225" customHeight="1" spans="1:9">
      <c r="A1225" s="7">
        <f>MAX($A$2:A1224)+1</f>
        <v>1173</v>
      </c>
      <c r="B1225" s="7" t="s">
        <v>3364</v>
      </c>
      <c r="C1225" s="20" t="s">
        <v>3365</v>
      </c>
      <c r="D1225" s="7" t="s">
        <v>12</v>
      </c>
      <c r="E1225" s="7" t="s">
        <v>3366</v>
      </c>
      <c r="F1225" s="7" t="s">
        <v>29</v>
      </c>
      <c r="G1225" s="12">
        <v>12</v>
      </c>
      <c r="H1225" s="13">
        <v>1539.42</v>
      </c>
      <c r="I1225" s="14"/>
    </row>
    <row r="1226" customHeight="1" spans="1:9">
      <c r="A1226" s="7">
        <f>MAX($A$2:A1225)+1</f>
        <v>1174</v>
      </c>
      <c r="B1226" s="7" t="s">
        <v>3367</v>
      </c>
      <c r="C1226" s="20" t="s">
        <v>3368</v>
      </c>
      <c r="D1226" s="7" t="s">
        <v>12</v>
      </c>
      <c r="E1226" s="7" t="s">
        <v>3369</v>
      </c>
      <c r="F1226" s="7" t="s">
        <v>1233</v>
      </c>
      <c r="G1226" s="12">
        <v>3</v>
      </c>
      <c r="H1226" s="13">
        <v>385.98</v>
      </c>
      <c r="I1226" s="14"/>
    </row>
    <row r="1227" customHeight="1" spans="1:9">
      <c r="A1227" s="7">
        <f>MAX($A$2:A1226)+1</f>
        <v>1175</v>
      </c>
      <c r="B1227" s="7" t="s">
        <v>3370</v>
      </c>
      <c r="C1227" s="20" t="s">
        <v>3371</v>
      </c>
      <c r="D1227" s="7" t="s">
        <v>12</v>
      </c>
      <c r="E1227" s="7" t="s">
        <v>396</v>
      </c>
      <c r="F1227" s="7" t="s">
        <v>151</v>
      </c>
      <c r="G1227" s="12">
        <v>12</v>
      </c>
      <c r="H1227" s="13">
        <v>1542.12</v>
      </c>
      <c r="I1227" s="14"/>
    </row>
    <row r="1228" customHeight="1" spans="1:9">
      <c r="A1228" s="7">
        <f>MAX($A$2:A1227)+1</f>
        <v>1176</v>
      </c>
      <c r="B1228" s="7" t="s">
        <v>3372</v>
      </c>
      <c r="C1228" s="20" t="s">
        <v>3373</v>
      </c>
      <c r="D1228" s="7" t="s">
        <v>12</v>
      </c>
      <c r="E1228" s="7" t="s">
        <v>3374</v>
      </c>
      <c r="F1228" s="7" t="s">
        <v>176</v>
      </c>
      <c r="G1228" s="12">
        <v>11</v>
      </c>
      <c r="H1228" s="13">
        <v>1895.68</v>
      </c>
      <c r="I1228" s="14"/>
    </row>
    <row r="1229" customHeight="1" spans="1:9">
      <c r="A1229" s="7">
        <f>MAX($A$2:A1228)+1</f>
        <v>1177</v>
      </c>
      <c r="B1229" s="7" t="s">
        <v>3375</v>
      </c>
      <c r="C1229" s="20" t="s">
        <v>3376</v>
      </c>
      <c r="D1229" s="7" t="s">
        <v>12</v>
      </c>
      <c r="E1229" s="7" t="s">
        <v>494</v>
      </c>
      <c r="F1229" s="7" t="s">
        <v>29</v>
      </c>
      <c r="G1229" s="12">
        <v>12</v>
      </c>
      <c r="H1229" s="13">
        <v>1539.42</v>
      </c>
      <c r="I1229" s="14"/>
    </row>
    <row r="1230" customHeight="1" spans="1:9">
      <c r="A1230" s="7">
        <f>MAX($A$2:A1229)+1</f>
        <v>1178</v>
      </c>
      <c r="B1230" s="7" t="s">
        <v>3377</v>
      </c>
      <c r="C1230" s="20" t="s">
        <v>3378</v>
      </c>
      <c r="D1230" s="7" t="s">
        <v>12</v>
      </c>
      <c r="E1230" s="7" t="s">
        <v>1502</v>
      </c>
      <c r="F1230" s="7" t="s">
        <v>380</v>
      </c>
      <c r="G1230" s="12">
        <v>11</v>
      </c>
      <c r="H1230" s="13">
        <v>1485.75</v>
      </c>
      <c r="I1230" s="14"/>
    </row>
    <row r="1231" customHeight="1" spans="1:9">
      <c r="A1231" s="7">
        <f>MAX($A$2:A1230)+1</f>
        <v>1179</v>
      </c>
      <c r="B1231" s="7" t="s">
        <v>3379</v>
      </c>
      <c r="C1231" s="20" t="s">
        <v>3380</v>
      </c>
      <c r="D1231" s="7" t="s">
        <v>12</v>
      </c>
      <c r="E1231" s="7" t="s">
        <v>724</v>
      </c>
      <c r="F1231" s="7" t="s">
        <v>188</v>
      </c>
      <c r="G1231" s="12">
        <v>6</v>
      </c>
      <c r="H1231" s="13">
        <v>773.76</v>
      </c>
      <c r="I1231" s="14"/>
    </row>
    <row r="1232" customHeight="1" spans="1:9">
      <c r="A1232" s="16" t="s">
        <v>3381</v>
      </c>
      <c r="B1232" s="16"/>
      <c r="C1232" s="16"/>
      <c r="D1232" s="16"/>
      <c r="E1232" s="16"/>
      <c r="F1232" s="16"/>
      <c r="G1232" s="16">
        <v>9844</v>
      </c>
      <c r="H1232" s="16">
        <v>1311367.79</v>
      </c>
      <c r="I1232" s="18"/>
    </row>
    <row r="1233" customHeight="1" spans="1:9">
      <c r="A1233" s="17" t="s">
        <v>3382</v>
      </c>
      <c r="B1233" s="17"/>
      <c r="C1233" s="17"/>
      <c r="D1233" s="17"/>
      <c r="E1233" s="17"/>
      <c r="F1233" s="17"/>
      <c r="G1233" s="17"/>
      <c r="H1233" s="17"/>
      <c r="I1233"/>
    </row>
  </sheetData>
  <mergeCells count="195">
    <mergeCell ref="A1:I1"/>
    <mergeCell ref="A1232:F1232"/>
    <mergeCell ref="A1233:H1233"/>
    <mergeCell ref="A37:A38"/>
    <mergeCell ref="A59:A60"/>
    <mergeCell ref="A73:A74"/>
    <mergeCell ref="A108:A109"/>
    <mergeCell ref="A177:A178"/>
    <mergeCell ref="A216:A217"/>
    <mergeCell ref="A256:A258"/>
    <mergeCell ref="A286:A287"/>
    <mergeCell ref="A308:A309"/>
    <mergeCell ref="A310:A311"/>
    <mergeCell ref="A323:A324"/>
    <mergeCell ref="A332:A333"/>
    <mergeCell ref="A346:A347"/>
    <mergeCell ref="A447:A448"/>
    <mergeCell ref="A467:A468"/>
    <mergeCell ref="A480:A481"/>
    <mergeCell ref="A502:A503"/>
    <mergeCell ref="A505:A506"/>
    <mergeCell ref="A549:A550"/>
    <mergeCell ref="A552:A553"/>
    <mergeCell ref="A588:A589"/>
    <mergeCell ref="A606:A607"/>
    <mergeCell ref="A608:A609"/>
    <mergeCell ref="A647:A648"/>
    <mergeCell ref="A669:A670"/>
    <mergeCell ref="A688:A689"/>
    <mergeCell ref="A710:A711"/>
    <mergeCell ref="A735:A736"/>
    <mergeCell ref="A739:A740"/>
    <mergeCell ref="A744:A745"/>
    <mergeCell ref="A770:A771"/>
    <mergeCell ref="A778:A779"/>
    <mergeCell ref="A792:A793"/>
    <mergeCell ref="A815:A816"/>
    <mergeCell ref="A818:A819"/>
    <mergeCell ref="A833:A834"/>
    <mergeCell ref="A854:A855"/>
    <mergeCell ref="A870:A871"/>
    <mergeCell ref="A890:A891"/>
    <mergeCell ref="A924:A925"/>
    <mergeCell ref="A933:A934"/>
    <mergeCell ref="A945:A946"/>
    <mergeCell ref="A957:A959"/>
    <mergeCell ref="A969:A970"/>
    <mergeCell ref="A989:A990"/>
    <mergeCell ref="A1005:A1006"/>
    <mergeCell ref="A1021:A1022"/>
    <mergeCell ref="A1129:A1130"/>
    <mergeCell ref="B37:B38"/>
    <mergeCell ref="B59:B60"/>
    <mergeCell ref="B73:B74"/>
    <mergeCell ref="B108:B109"/>
    <mergeCell ref="B177:B178"/>
    <mergeCell ref="B216:B217"/>
    <mergeCell ref="B256:B258"/>
    <mergeCell ref="B286:B287"/>
    <mergeCell ref="B308:B309"/>
    <mergeCell ref="B310:B311"/>
    <mergeCell ref="B323:B324"/>
    <mergeCell ref="B332:B333"/>
    <mergeCell ref="B346:B347"/>
    <mergeCell ref="B447:B448"/>
    <mergeCell ref="B467:B468"/>
    <mergeCell ref="B480:B481"/>
    <mergeCell ref="B502:B503"/>
    <mergeCell ref="B505:B506"/>
    <mergeCell ref="B549:B550"/>
    <mergeCell ref="B552:B553"/>
    <mergeCell ref="B588:B589"/>
    <mergeCell ref="B606:B607"/>
    <mergeCell ref="B608:B609"/>
    <mergeCell ref="B647:B648"/>
    <mergeCell ref="B669:B670"/>
    <mergeCell ref="B688:B689"/>
    <mergeCell ref="B710:B711"/>
    <mergeCell ref="B735:B736"/>
    <mergeCell ref="B739:B740"/>
    <mergeCell ref="B744:B745"/>
    <mergeCell ref="B770:B771"/>
    <mergeCell ref="B778:B779"/>
    <mergeCell ref="B792:B793"/>
    <mergeCell ref="B815:B816"/>
    <mergeCell ref="B818:B819"/>
    <mergeCell ref="B833:B834"/>
    <mergeCell ref="B854:B855"/>
    <mergeCell ref="B870:B871"/>
    <mergeCell ref="B890:B891"/>
    <mergeCell ref="B924:B925"/>
    <mergeCell ref="B933:B934"/>
    <mergeCell ref="B945:B946"/>
    <mergeCell ref="B957:B959"/>
    <mergeCell ref="B969:B970"/>
    <mergeCell ref="B989:B990"/>
    <mergeCell ref="B1005:B1006"/>
    <mergeCell ref="B1021:B1022"/>
    <mergeCell ref="B1129:B1130"/>
    <mergeCell ref="C37:C38"/>
    <mergeCell ref="C59:C60"/>
    <mergeCell ref="C73:C74"/>
    <mergeCell ref="C108:C109"/>
    <mergeCell ref="C177:C178"/>
    <mergeCell ref="C216:C217"/>
    <mergeCell ref="C256:C258"/>
    <mergeCell ref="C286:C287"/>
    <mergeCell ref="C308:C309"/>
    <mergeCell ref="C310:C311"/>
    <mergeCell ref="C323:C324"/>
    <mergeCell ref="C332:C333"/>
    <mergeCell ref="C346:C347"/>
    <mergeCell ref="C447:C448"/>
    <mergeCell ref="C467:C468"/>
    <mergeCell ref="C480:C481"/>
    <mergeCell ref="C502:C503"/>
    <mergeCell ref="C505:C506"/>
    <mergeCell ref="C549:C550"/>
    <mergeCell ref="C552:C553"/>
    <mergeCell ref="C588:C589"/>
    <mergeCell ref="C606:C607"/>
    <mergeCell ref="C608:C609"/>
    <mergeCell ref="C647:C648"/>
    <mergeCell ref="C669:C670"/>
    <mergeCell ref="C688:C689"/>
    <mergeCell ref="C710:C711"/>
    <mergeCell ref="C735:C736"/>
    <mergeCell ref="C739:C740"/>
    <mergeCell ref="C744:C745"/>
    <mergeCell ref="C770:C771"/>
    <mergeCell ref="C778:C779"/>
    <mergeCell ref="C792:C793"/>
    <mergeCell ref="C815:C816"/>
    <mergeCell ref="C818:C819"/>
    <mergeCell ref="C833:C834"/>
    <mergeCell ref="C854:C855"/>
    <mergeCell ref="C870:C871"/>
    <mergeCell ref="C890:C891"/>
    <mergeCell ref="C924:C925"/>
    <mergeCell ref="C933:C934"/>
    <mergeCell ref="C945:C946"/>
    <mergeCell ref="C957:C959"/>
    <mergeCell ref="C969:C970"/>
    <mergeCell ref="C989:C990"/>
    <mergeCell ref="C1005:C1006"/>
    <mergeCell ref="C1021:C1022"/>
    <mergeCell ref="C1129:C1130"/>
    <mergeCell ref="D37:D38"/>
    <mergeCell ref="D59:D60"/>
    <mergeCell ref="D73:D74"/>
    <mergeCell ref="D108:D109"/>
    <mergeCell ref="D177:D178"/>
    <mergeCell ref="D216:D217"/>
    <mergeCell ref="D256:D258"/>
    <mergeCell ref="D286:D287"/>
    <mergeCell ref="D308:D309"/>
    <mergeCell ref="D310:D311"/>
    <mergeCell ref="D323:D324"/>
    <mergeCell ref="D332:D333"/>
    <mergeCell ref="D346:D347"/>
    <mergeCell ref="D447:D448"/>
    <mergeCell ref="D467:D468"/>
    <mergeCell ref="D480:D481"/>
    <mergeCell ref="D502:D503"/>
    <mergeCell ref="D505:D506"/>
    <mergeCell ref="D549:D550"/>
    <mergeCell ref="D552:D553"/>
    <mergeCell ref="D588:D589"/>
    <mergeCell ref="D606:D607"/>
    <mergeCell ref="D608:D609"/>
    <mergeCell ref="D647:D648"/>
    <mergeCell ref="D669:D670"/>
    <mergeCell ref="D688:D689"/>
    <mergeCell ref="D710:D711"/>
    <mergeCell ref="D735:D736"/>
    <mergeCell ref="D739:D740"/>
    <mergeCell ref="D744:D745"/>
    <mergeCell ref="D770:D771"/>
    <mergeCell ref="D778:D779"/>
    <mergeCell ref="D792:D793"/>
    <mergeCell ref="D815:D816"/>
    <mergeCell ref="D818:D819"/>
    <mergeCell ref="D833:D834"/>
    <mergeCell ref="D854:D855"/>
    <mergeCell ref="D870:D871"/>
    <mergeCell ref="D890:D891"/>
    <mergeCell ref="D924:D925"/>
    <mergeCell ref="D933:D934"/>
    <mergeCell ref="D945:D946"/>
    <mergeCell ref="D957:D959"/>
    <mergeCell ref="D969:D970"/>
    <mergeCell ref="D989:D990"/>
    <mergeCell ref="D1005:D1006"/>
    <mergeCell ref="D1021:D1022"/>
    <mergeCell ref="D1129:D1130"/>
  </mergeCells>
  <printOptions horizontalCentered="1"/>
  <pageMargins left="0.393055555555556" right="0.393055555555556" top="0.393055555555556" bottom="0.393055555555556" header="0.511805555555556" footer="0.511805555555556"/>
  <pageSetup paperSize="9" scale="75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83"/>
  <sheetViews>
    <sheetView topLeftCell="A844" workbookViewId="0">
      <selection activeCell="A864" sqref="A864"/>
    </sheetView>
  </sheetViews>
  <sheetFormatPr defaultColWidth="9" defaultRowHeight="14.25" outlineLevelCol="2"/>
  <cols>
    <col min="1" max="1" width="56.5" customWidth="1"/>
  </cols>
  <sheetData>
    <row r="1" spans="1:3">
      <c r="A1" t="s">
        <v>3383</v>
      </c>
      <c r="B1" t="s">
        <v>3384</v>
      </c>
      <c r="C1" t="s">
        <v>3385</v>
      </c>
    </row>
    <row r="2" spans="1:3">
      <c r="A2" t="s">
        <v>3386</v>
      </c>
      <c r="B2">
        <v>2</v>
      </c>
      <c r="C2" s="1">
        <v>0.00162337662337662</v>
      </c>
    </row>
    <row r="3" spans="1:3">
      <c r="A3" t="s">
        <v>2212</v>
      </c>
      <c r="B3">
        <v>1</v>
      </c>
      <c r="C3" s="2" t="s">
        <v>3387</v>
      </c>
    </row>
    <row r="4" spans="1:3">
      <c r="A4" t="s">
        <v>2991</v>
      </c>
      <c r="B4">
        <v>1</v>
      </c>
      <c r="C4" s="2" t="s">
        <v>3387</v>
      </c>
    </row>
    <row r="5" spans="1:3">
      <c r="A5" t="s">
        <v>2875</v>
      </c>
      <c r="B5">
        <v>1</v>
      </c>
      <c r="C5" s="2" t="s">
        <v>3387</v>
      </c>
    </row>
    <row r="6" spans="1:3">
      <c r="A6" t="s">
        <v>1015</v>
      </c>
      <c r="B6">
        <v>4</v>
      </c>
      <c r="C6" s="1">
        <v>0.00324675324675325</v>
      </c>
    </row>
    <row r="7" spans="1:3">
      <c r="A7" t="s">
        <v>3233</v>
      </c>
      <c r="B7">
        <v>1</v>
      </c>
      <c r="C7" s="2" t="s">
        <v>3387</v>
      </c>
    </row>
    <row r="8" spans="1:3">
      <c r="A8" t="s">
        <v>1511</v>
      </c>
      <c r="B8">
        <v>1</v>
      </c>
      <c r="C8" s="2" t="s">
        <v>3387</v>
      </c>
    </row>
    <row r="9" spans="1:3">
      <c r="A9" t="s">
        <v>772</v>
      </c>
      <c r="B9">
        <v>1</v>
      </c>
      <c r="C9" s="2" t="s">
        <v>3387</v>
      </c>
    </row>
    <row r="10" spans="1:3">
      <c r="A10" t="s">
        <v>2272</v>
      </c>
      <c r="B10">
        <v>1</v>
      </c>
      <c r="C10" s="2" t="s">
        <v>3387</v>
      </c>
    </row>
    <row r="11" spans="1:3">
      <c r="A11" t="s">
        <v>1259</v>
      </c>
      <c r="B11">
        <v>1</v>
      </c>
      <c r="C11" s="2" t="s">
        <v>3387</v>
      </c>
    </row>
    <row r="12" spans="1:3">
      <c r="A12" t="s">
        <v>349</v>
      </c>
      <c r="B12">
        <v>3</v>
      </c>
      <c r="C12" s="1">
        <v>0.00243506493506494</v>
      </c>
    </row>
    <row r="13" spans="1:3">
      <c r="A13" t="s">
        <v>32</v>
      </c>
      <c r="B13">
        <v>2</v>
      </c>
      <c r="C13" s="1">
        <v>0.00162337662337662</v>
      </c>
    </row>
    <row r="14" spans="1:3">
      <c r="A14" t="s">
        <v>58</v>
      </c>
      <c r="B14">
        <v>2</v>
      </c>
      <c r="C14" s="1">
        <v>0.00162337662337662</v>
      </c>
    </row>
    <row r="15" spans="1:3">
      <c r="A15" t="s">
        <v>3236</v>
      </c>
      <c r="B15">
        <v>1</v>
      </c>
      <c r="C15" s="2" t="s">
        <v>3387</v>
      </c>
    </row>
    <row r="16" spans="1:3">
      <c r="A16" t="s">
        <v>157</v>
      </c>
      <c r="B16">
        <v>1</v>
      </c>
      <c r="C16" s="2" t="s">
        <v>3387</v>
      </c>
    </row>
    <row r="17" spans="1:3">
      <c r="A17" t="s">
        <v>1218</v>
      </c>
      <c r="B17">
        <v>1</v>
      </c>
      <c r="C17" s="2" t="s">
        <v>3387</v>
      </c>
    </row>
    <row r="18" spans="1:3">
      <c r="A18" t="s">
        <v>1575</v>
      </c>
      <c r="B18">
        <v>2</v>
      </c>
      <c r="C18" s="1">
        <v>0.00162337662337662</v>
      </c>
    </row>
    <row r="19" spans="1:3">
      <c r="A19" t="s">
        <v>2604</v>
      </c>
      <c r="B19">
        <v>1</v>
      </c>
      <c r="C19" s="2" t="s">
        <v>3387</v>
      </c>
    </row>
    <row r="20" spans="1:3">
      <c r="A20" t="s">
        <v>1983</v>
      </c>
      <c r="B20">
        <v>3</v>
      </c>
      <c r="C20" s="1">
        <v>0.00243506493506494</v>
      </c>
    </row>
    <row r="21" spans="1:3">
      <c r="A21" t="s">
        <v>1796</v>
      </c>
      <c r="B21">
        <v>1</v>
      </c>
      <c r="C21" s="2" t="s">
        <v>3387</v>
      </c>
    </row>
    <row r="22" spans="1:3">
      <c r="A22" t="s">
        <v>1884</v>
      </c>
      <c r="B22">
        <v>1</v>
      </c>
      <c r="C22" s="2" t="s">
        <v>3387</v>
      </c>
    </row>
    <row r="23" spans="1:3">
      <c r="A23" t="s">
        <v>1137</v>
      </c>
      <c r="B23">
        <v>1</v>
      </c>
      <c r="C23" s="2" t="s">
        <v>3387</v>
      </c>
    </row>
    <row r="24" spans="1:3">
      <c r="A24" t="s">
        <v>2119</v>
      </c>
      <c r="B24">
        <v>1</v>
      </c>
      <c r="C24" s="2" t="s">
        <v>3387</v>
      </c>
    </row>
    <row r="25" spans="1:3">
      <c r="A25" t="s">
        <v>557</v>
      </c>
      <c r="B25">
        <v>1</v>
      </c>
      <c r="C25" s="2" t="s">
        <v>3387</v>
      </c>
    </row>
    <row r="26" spans="1:3">
      <c r="A26" t="s">
        <v>2471</v>
      </c>
      <c r="B26">
        <v>1</v>
      </c>
      <c r="C26" s="2" t="s">
        <v>3387</v>
      </c>
    </row>
    <row r="27" spans="1:3">
      <c r="A27" t="s">
        <v>2247</v>
      </c>
      <c r="B27">
        <v>2</v>
      </c>
      <c r="C27" s="1">
        <v>0.00162337662337662</v>
      </c>
    </row>
    <row r="28" spans="1:3">
      <c r="A28" t="s">
        <v>281</v>
      </c>
      <c r="B28">
        <v>2</v>
      </c>
      <c r="C28" s="1">
        <v>0.00162337662337662</v>
      </c>
    </row>
    <row r="29" spans="1:3">
      <c r="A29" t="s">
        <v>2529</v>
      </c>
      <c r="B29">
        <v>1</v>
      </c>
      <c r="C29" s="2" t="s">
        <v>3387</v>
      </c>
    </row>
    <row r="30" spans="1:3">
      <c r="A30" t="s">
        <v>755</v>
      </c>
      <c r="B30">
        <v>1</v>
      </c>
      <c r="C30" s="2" t="s">
        <v>3387</v>
      </c>
    </row>
    <row r="31" spans="1:3">
      <c r="A31" t="s">
        <v>2371</v>
      </c>
      <c r="B31">
        <v>1</v>
      </c>
      <c r="C31" s="2" t="s">
        <v>3387</v>
      </c>
    </row>
    <row r="32" spans="1:3">
      <c r="A32" t="s">
        <v>989</v>
      </c>
      <c r="B32">
        <v>4</v>
      </c>
      <c r="C32" s="1">
        <v>0.00324675324675325</v>
      </c>
    </row>
    <row r="33" spans="1:3">
      <c r="A33" t="s">
        <v>407</v>
      </c>
      <c r="B33">
        <v>1</v>
      </c>
      <c r="C33" s="2" t="s">
        <v>3387</v>
      </c>
    </row>
    <row r="34" spans="1:3">
      <c r="A34" t="s">
        <v>3105</v>
      </c>
      <c r="B34">
        <v>1</v>
      </c>
      <c r="C34" s="2" t="s">
        <v>3387</v>
      </c>
    </row>
    <row r="35" spans="1:3">
      <c r="A35" t="s">
        <v>308</v>
      </c>
      <c r="B35">
        <v>1</v>
      </c>
      <c r="C35" s="2" t="s">
        <v>3387</v>
      </c>
    </row>
    <row r="36" spans="1:3">
      <c r="A36" t="s">
        <v>631</v>
      </c>
      <c r="B36">
        <v>1</v>
      </c>
      <c r="C36" s="2" t="s">
        <v>3387</v>
      </c>
    </row>
    <row r="37" spans="1:3">
      <c r="A37" t="s">
        <v>865</v>
      </c>
      <c r="B37">
        <v>1</v>
      </c>
      <c r="C37" s="2" t="s">
        <v>3387</v>
      </c>
    </row>
    <row r="38" spans="1:3">
      <c r="A38" t="s">
        <v>1451</v>
      </c>
      <c r="B38">
        <v>2</v>
      </c>
      <c r="C38" s="1">
        <v>0.00162337662337662</v>
      </c>
    </row>
    <row r="39" spans="1:3">
      <c r="A39" t="s">
        <v>2823</v>
      </c>
      <c r="B39">
        <v>1</v>
      </c>
      <c r="C39" s="2" t="s">
        <v>3387</v>
      </c>
    </row>
    <row r="40" spans="1:3">
      <c r="A40" t="s">
        <v>2185</v>
      </c>
      <c r="B40">
        <v>2</v>
      </c>
      <c r="C40" s="1">
        <v>0.00162337662337662</v>
      </c>
    </row>
    <row r="41" spans="1:3">
      <c r="A41" t="s">
        <v>951</v>
      </c>
      <c r="B41">
        <v>8</v>
      </c>
      <c r="C41" s="1">
        <v>0.00649350649350649</v>
      </c>
    </row>
    <row r="42" spans="1:3">
      <c r="A42" t="s">
        <v>2446</v>
      </c>
      <c r="B42">
        <v>1</v>
      </c>
      <c r="C42" s="2" t="s">
        <v>3387</v>
      </c>
    </row>
    <row r="43" spans="1:3">
      <c r="A43" t="s">
        <v>3347</v>
      </c>
      <c r="B43">
        <v>1</v>
      </c>
      <c r="C43" s="2" t="s">
        <v>3387</v>
      </c>
    </row>
    <row r="44" spans="1:3">
      <c r="A44" t="s">
        <v>2745</v>
      </c>
      <c r="B44">
        <v>1</v>
      </c>
      <c r="C44" s="2" t="s">
        <v>3387</v>
      </c>
    </row>
    <row r="45" spans="1:3">
      <c r="A45" t="s">
        <v>2968</v>
      </c>
      <c r="B45">
        <v>1</v>
      </c>
      <c r="C45" s="2" t="s">
        <v>3387</v>
      </c>
    </row>
    <row r="46" spans="1:3">
      <c r="A46" t="s">
        <v>1767</v>
      </c>
      <c r="B46">
        <v>1</v>
      </c>
      <c r="C46" s="2" t="s">
        <v>3387</v>
      </c>
    </row>
    <row r="47" spans="1:3">
      <c r="A47" t="s">
        <v>2509</v>
      </c>
      <c r="B47">
        <v>1</v>
      </c>
      <c r="C47" s="2" t="s">
        <v>3387</v>
      </c>
    </row>
    <row r="48" spans="1:3">
      <c r="A48" t="s">
        <v>925</v>
      </c>
      <c r="B48">
        <v>4</v>
      </c>
      <c r="C48" s="1">
        <v>0.00324675324675325</v>
      </c>
    </row>
    <row r="49" spans="1:3">
      <c r="A49" t="s">
        <v>2763</v>
      </c>
      <c r="B49">
        <v>1</v>
      </c>
      <c r="C49" s="2" t="s">
        <v>3387</v>
      </c>
    </row>
    <row r="50" spans="1:3">
      <c r="A50" t="s">
        <v>2834</v>
      </c>
      <c r="B50">
        <v>1</v>
      </c>
      <c r="C50" s="2" t="s">
        <v>3387</v>
      </c>
    </row>
    <row r="51" spans="1:3">
      <c r="A51" t="s">
        <v>2060</v>
      </c>
      <c r="B51">
        <v>1</v>
      </c>
      <c r="C51" s="2" t="s">
        <v>3387</v>
      </c>
    </row>
    <row r="52" spans="1:3">
      <c r="A52" t="s">
        <v>979</v>
      </c>
      <c r="B52">
        <v>2</v>
      </c>
      <c r="C52" s="1">
        <v>0.00162337662337662</v>
      </c>
    </row>
    <row r="53" spans="1:3">
      <c r="A53" t="s">
        <v>654</v>
      </c>
      <c r="B53">
        <v>1</v>
      </c>
      <c r="C53" s="2" t="s">
        <v>3387</v>
      </c>
    </row>
    <row r="54" spans="1:3">
      <c r="A54" t="s">
        <v>978</v>
      </c>
      <c r="B54">
        <v>1</v>
      </c>
      <c r="C54" s="2" t="s">
        <v>3387</v>
      </c>
    </row>
    <row r="55" spans="1:3">
      <c r="A55" t="s">
        <v>1458</v>
      </c>
      <c r="B55">
        <v>1</v>
      </c>
      <c r="C55" s="2" t="s">
        <v>3387</v>
      </c>
    </row>
    <row r="56" spans="1:3">
      <c r="A56" t="s">
        <v>2043</v>
      </c>
      <c r="B56">
        <v>2</v>
      </c>
      <c r="C56" s="1">
        <v>0.00162337662337662</v>
      </c>
    </row>
    <row r="57" spans="1:3">
      <c r="A57" t="s">
        <v>913</v>
      </c>
      <c r="B57">
        <v>1</v>
      </c>
      <c r="C57" s="2" t="s">
        <v>3387</v>
      </c>
    </row>
    <row r="58" spans="1:3">
      <c r="A58" t="s">
        <v>195</v>
      </c>
      <c r="B58">
        <v>1</v>
      </c>
      <c r="C58" s="2" t="s">
        <v>3387</v>
      </c>
    </row>
    <row r="59" spans="1:3">
      <c r="A59" t="s">
        <v>1118</v>
      </c>
      <c r="B59">
        <v>2</v>
      </c>
      <c r="C59" s="1">
        <v>0.00162337662337662</v>
      </c>
    </row>
    <row r="60" spans="1:3">
      <c r="A60" t="s">
        <v>248</v>
      </c>
      <c r="B60">
        <v>3</v>
      </c>
      <c r="C60" s="1">
        <v>0.00243506493506494</v>
      </c>
    </row>
    <row r="61" spans="1:3">
      <c r="A61" t="s">
        <v>134</v>
      </c>
      <c r="B61">
        <v>1</v>
      </c>
      <c r="C61" s="2" t="s">
        <v>3387</v>
      </c>
    </row>
    <row r="62" spans="1:3">
      <c r="A62" t="s">
        <v>961</v>
      </c>
      <c r="B62">
        <v>3</v>
      </c>
      <c r="C62" s="1">
        <v>0.00243506493506494</v>
      </c>
    </row>
    <row r="63" spans="1:3">
      <c r="A63" t="s">
        <v>2016</v>
      </c>
      <c r="B63">
        <v>3</v>
      </c>
      <c r="C63" s="1">
        <v>0.00243506493506494</v>
      </c>
    </row>
    <row r="64" spans="1:3">
      <c r="A64" t="s">
        <v>3293</v>
      </c>
      <c r="B64">
        <v>1</v>
      </c>
      <c r="C64" s="2" t="s">
        <v>3387</v>
      </c>
    </row>
    <row r="65" spans="1:3">
      <c r="A65" t="s">
        <v>970</v>
      </c>
      <c r="B65">
        <v>4</v>
      </c>
      <c r="C65" s="1">
        <v>0.00324675324675325</v>
      </c>
    </row>
    <row r="66" spans="1:3">
      <c r="A66" t="s">
        <v>403</v>
      </c>
      <c r="B66">
        <v>1</v>
      </c>
      <c r="C66" s="2" t="s">
        <v>3387</v>
      </c>
    </row>
    <row r="67" spans="1:3">
      <c r="A67" t="s">
        <v>2057</v>
      </c>
      <c r="B67">
        <v>1</v>
      </c>
      <c r="C67" s="2" t="s">
        <v>3387</v>
      </c>
    </row>
    <row r="68" spans="1:3">
      <c r="A68" t="s">
        <v>2622</v>
      </c>
      <c r="B68">
        <v>1</v>
      </c>
      <c r="C68" s="2" t="s">
        <v>3387</v>
      </c>
    </row>
    <row r="69" spans="1:3">
      <c r="A69" t="s">
        <v>1418</v>
      </c>
      <c r="B69">
        <v>1</v>
      </c>
      <c r="C69" s="2" t="s">
        <v>3387</v>
      </c>
    </row>
    <row r="70" spans="1:3">
      <c r="A70" t="s">
        <v>1445</v>
      </c>
      <c r="B70">
        <v>1</v>
      </c>
      <c r="C70" s="2" t="s">
        <v>3387</v>
      </c>
    </row>
    <row r="71" spans="1:3">
      <c r="A71" t="s">
        <v>2163</v>
      </c>
      <c r="B71">
        <v>1</v>
      </c>
      <c r="C71" s="2" t="s">
        <v>3387</v>
      </c>
    </row>
    <row r="72" spans="1:3">
      <c r="A72" t="s">
        <v>2275</v>
      </c>
      <c r="B72">
        <v>2</v>
      </c>
      <c r="C72" s="1">
        <v>0.00162337662337662</v>
      </c>
    </row>
    <row r="73" spans="1:3">
      <c r="A73" t="s">
        <v>3335</v>
      </c>
      <c r="B73">
        <v>1</v>
      </c>
      <c r="C73" s="2" t="s">
        <v>3387</v>
      </c>
    </row>
    <row r="74" spans="1:3">
      <c r="A74" t="s">
        <v>410</v>
      </c>
      <c r="B74">
        <v>2</v>
      </c>
      <c r="C74" s="1">
        <v>0.00162337662337662</v>
      </c>
    </row>
    <row r="75" spans="1:3">
      <c r="A75" t="s">
        <v>2416</v>
      </c>
      <c r="B75">
        <v>1</v>
      </c>
      <c r="C75" s="2" t="s">
        <v>3387</v>
      </c>
    </row>
    <row r="76" spans="1:3">
      <c r="A76" t="s">
        <v>1099</v>
      </c>
      <c r="B76">
        <v>1</v>
      </c>
      <c r="C76" s="2" t="s">
        <v>3387</v>
      </c>
    </row>
    <row r="77" spans="1:3">
      <c r="A77" t="s">
        <v>814</v>
      </c>
      <c r="B77">
        <v>1</v>
      </c>
      <c r="C77" s="2" t="s">
        <v>3387</v>
      </c>
    </row>
    <row r="78" spans="1:3">
      <c r="A78" t="s">
        <v>2905</v>
      </c>
      <c r="B78">
        <v>1</v>
      </c>
      <c r="C78" s="2" t="s">
        <v>3387</v>
      </c>
    </row>
    <row r="79" spans="1:3">
      <c r="A79" t="s">
        <v>1152</v>
      </c>
      <c r="B79">
        <v>3</v>
      </c>
      <c r="C79" s="1">
        <v>0.00243506493506494</v>
      </c>
    </row>
    <row r="80" spans="1:3">
      <c r="A80" t="s">
        <v>1850</v>
      </c>
      <c r="B80">
        <v>1</v>
      </c>
      <c r="C80" s="2" t="s">
        <v>3387</v>
      </c>
    </row>
    <row r="81" spans="1:3">
      <c r="A81" t="s">
        <v>1463</v>
      </c>
      <c r="B81">
        <v>1</v>
      </c>
      <c r="C81" s="2" t="s">
        <v>3387</v>
      </c>
    </row>
    <row r="82" spans="1:3">
      <c r="A82" t="s">
        <v>1786</v>
      </c>
      <c r="B82">
        <v>1</v>
      </c>
      <c r="C82" s="2" t="s">
        <v>3387</v>
      </c>
    </row>
    <row r="83" spans="1:3">
      <c r="A83" t="s">
        <v>716</v>
      </c>
      <c r="B83">
        <v>2</v>
      </c>
      <c r="C83" s="1">
        <v>0.00162337662337662</v>
      </c>
    </row>
    <row r="84" spans="1:3">
      <c r="A84" t="s">
        <v>2128</v>
      </c>
      <c r="B84">
        <v>1</v>
      </c>
      <c r="C84" s="2" t="s">
        <v>3387</v>
      </c>
    </row>
    <row r="85" spans="1:3">
      <c r="A85" t="s">
        <v>1184</v>
      </c>
      <c r="B85">
        <v>1</v>
      </c>
      <c r="C85" s="2" t="s">
        <v>3387</v>
      </c>
    </row>
    <row r="86" spans="1:3">
      <c r="A86" t="s">
        <v>1502</v>
      </c>
      <c r="B86">
        <v>2</v>
      </c>
      <c r="C86" s="1">
        <v>0.00162337662337662</v>
      </c>
    </row>
    <row r="87" spans="1:3">
      <c r="A87" t="s">
        <v>2526</v>
      </c>
      <c r="B87">
        <v>1</v>
      </c>
      <c r="C87" s="2" t="s">
        <v>3387</v>
      </c>
    </row>
    <row r="88" spans="1:3">
      <c r="A88" t="s">
        <v>2215</v>
      </c>
      <c r="B88">
        <v>1</v>
      </c>
      <c r="C88" s="2" t="s">
        <v>3387</v>
      </c>
    </row>
    <row r="89" spans="1:3">
      <c r="A89" t="s">
        <v>1519</v>
      </c>
      <c r="B89">
        <v>2</v>
      </c>
      <c r="C89" s="1">
        <v>0.00162337662337662</v>
      </c>
    </row>
    <row r="90" spans="1:3">
      <c r="A90" t="s">
        <v>923</v>
      </c>
      <c r="B90">
        <v>1</v>
      </c>
      <c r="C90" s="2" t="s">
        <v>3387</v>
      </c>
    </row>
    <row r="91" spans="1:3">
      <c r="A91" t="s">
        <v>168</v>
      </c>
      <c r="B91">
        <v>3</v>
      </c>
      <c r="C91" s="1">
        <v>0.00243506493506494</v>
      </c>
    </row>
    <row r="92" spans="1:3">
      <c r="A92" t="s">
        <v>2421</v>
      </c>
      <c r="B92">
        <v>1</v>
      </c>
      <c r="C92" s="2" t="s">
        <v>3387</v>
      </c>
    </row>
    <row r="93" spans="1:3">
      <c r="A93" t="s">
        <v>2025</v>
      </c>
      <c r="B93">
        <v>1</v>
      </c>
      <c r="C93" s="2" t="s">
        <v>3387</v>
      </c>
    </row>
    <row r="94" spans="1:3">
      <c r="A94" t="s">
        <v>1330</v>
      </c>
      <c r="B94">
        <v>1</v>
      </c>
      <c r="C94" s="2" t="s">
        <v>3387</v>
      </c>
    </row>
    <row r="95" spans="1:3">
      <c r="A95" t="s">
        <v>1064</v>
      </c>
      <c r="B95">
        <v>1</v>
      </c>
      <c r="C95" s="2" t="s">
        <v>3387</v>
      </c>
    </row>
    <row r="96" spans="1:3">
      <c r="A96" t="s">
        <v>2730</v>
      </c>
      <c r="B96">
        <v>1</v>
      </c>
      <c r="C96" s="2" t="s">
        <v>3387</v>
      </c>
    </row>
    <row r="97" spans="1:3">
      <c r="A97" t="s">
        <v>3265</v>
      </c>
      <c r="B97">
        <v>1</v>
      </c>
      <c r="C97" s="2" t="s">
        <v>3387</v>
      </c>
    </row>
    <row r="98" spans="1:3">
      <c r="A98" t="s">
        <v>1262</v>
      </c>
      <c r="B98">
        <v>1</v>
      </c>
      <c r="C98" s="2" t="s">
        <v>3387</v>
      </c>
    </row>
    <row r="99" spans="1:3">
      <c r="A99" t="s">
        <v>2831</v>
      </c>
      <c r="B99">
        <v>1</v>
      </c>
      <c r="C99" s="2" t="s">
        <v>3387</v>
      </c>
    </row>
    <row r="100" spans="1:3">
      <c r="A100" t="s">
        <v>1934</v>
      </c>
      <c r="B100">
        <v>1</v>
      </c>
      <c r="C100" s="2" t="s">
        <v>3387</v>
      </c>
    </row>
    <row r="101" spans="1:3">
      <c r="A101" t="s">
        <v>2256</v>
      </c>
      <c r="B101">
        <v>1</v>
      </c>
      <c r="C101" s="2" t="s">
        <v>3387</v>
      </c>
    </row>
    <row r="102" spans="1:3">
      <c r="A102" t="s">
        <v>615</v>
      </c>
      <c r="B102">
        <v>1</v>
      </c>
      <c r="C102" s="2" t="s">
        <v>3387</v>
      </c>
    </row>
    <row r="103" spans="1:3">
      <c r="A103" t="s">
        <v>2853</v>
      </c>
      <c r="B103">
        <v>2</v>
      </c>
      <c r="C103" s="1">
        <v>0.00162337662337662</v>
      </c>
    </row>
    <row r="104" spans="1:3">
      <c r="A104" t="s">
        <v>667</v>
      </c>
      <c r="B104">
        <v>2</v>
      </c>
      <c r="C104" s="1">
        <v>0.00162337662337662</v>
      </c>
    </row>
    <row r="105" spans="1:3">
      <c r="A105" t="s">
        <v>3199</v>
      </c>
      <c r="B105">
        <v>1</v>
      </c>
      <c r="C105" s="2" t="s">
        <v>3387</v>
      </c>
    </row>
    <row r="106" spans="1:3">
      <c r="A106" t="s">
        <v>828</v>
      </c>
      <c r="B106">
        <v>2</v>
      </c>
      <c r="C106" s="1">
        <v>0.00162337662337662</v>
      </c>
    </row>
    <row r="107" spans="1:3">
      <c r="A107" t="s">
        <v>227</v>
      </c>
      <c r="B107">
        <v>5</v>
      </c>
      <c r="C107" s="1">
        <v>0.00405844155844156</v>
      </c>
    </row>
    <row r="108" spans="1:3">
      <c r="A108" t="s">
        <v>426</v>
      </c>
      <c r="B108">
        <v>1</v>
      </c>
      <c r="C108" s="2" t="s">
        <v>3387</v>
      </c>
    </row>
    <row r="109" spans="1:3">
      <c r="A109" t="s">
        <v>3064</v>
      </c>
      <c r="B109">
        <v>1</v>
      </c>
      <c r="C109" s="2" t="s">
        <v>3387</v>
      </c>
    </row>
    <row r="110" spans="1:3">
      <c r="A110" t="s">
        <v>570</v>
      </c>
      <c r="B110">
        <v>3</v>
      </c>
      <c r="C110" s="1">
        <v>0.00243506493506494</v>
      </c>
    </row>
    <row r="111" spans="1:3">
      <c r="A111" t="s">
        <v>798</v>
      </c>
      <c r="B111">
        <v>1</v>
      </c>
      <c r="C111" s="2" t="s">
        <v>3387</v>
      </c>
    </row>
    <row r="112" spans="1:3">
      <c r="A112" t="s">
        <v>2397</v>
      </c>
      <c r="B112">
        <v>1</v>
      </c>
      <c r="C112" s="2" t="s">
        <v>3387</v>
      </c>
    </row>
    <row r="113" spans="1:3">
      <c r="A113" t="s">
        <v>2532</v>
      </c>
      <c r="B113">
        <v>1</v>
      </c>
      <c r="C113" s="2" t="s">
        <v>3387</v>
      </c>
    </row>
    <row r="114" spans="1:3">
      <c r="A114" t="s">
        <v>2950</v>
      </c>
      <c r="B114">
        <v>1</v>
      </c>
      <c r="C114" s="2" t="s">
        <v>3387</v>
      </c>
    </row>
    <row r="115" spans="1:3">
      <c r="A115" t="s">
        <v>1828</v>
      </c>
      <c r="B115">
        <v>1</v>
      </c>
      <c r="C115" s="2" t="s">
        <v>3387</v>
      </c>
    </row>
    <row r="116" spans="1:3">
      <c r="A116" t="s">
        <v>463</v>
      </c>
      <c r="B116">
        <v>2</v>
      </c>
      <c r="C116" s="1">
        <v>0.00162337662337662</v>
      </c>
    </row>
    <row r="117" spans="1:3">
      <c r="A117" t="s">
        <v>1287</v>
      </c>
      <c r="B117">
        <v>3</v>
      </c>
      <c r="C117" s="1">
        <v>0.00243506493506494</v>
      </c>
    </row>
    <row r="118" spans="1:3">
      <c r="A118" t="s">
        <v>1949</v>
      </c>
      <c r="B118">
        <v>1</v>
      </c>
      <c r="C118" s="2" t="s">
        <v>3387</v>
      </c>
    </row>
    <row r="119" spans="1:3">
      <c r="A119" t="s">
        <v>1061</v>
      </c>
      <c r="B119">
        <v>1</v>
      </c>
      <c r="C119" s="2" t="s">
        <v>3387</v>
      </c>
    </row>
    <row r="120" spans="1:3">
      <c r="A120" t="s">
        <v>1870</v>
      </c>
      <c r="B120">
        <v>1</v>
      </c>
      <c r="C120" s="2" t="s">
        <v>3387</v>
      </c>
    </row>
    <row r="121" spans="1:3">
      <c r="A121" t="s">
        <v>81</v>
      </c>
      <c r="B121">
        <v>1</v>
      </c>
      <c r="C121" s="2" t="s">
        <v>3387</v>
      </c>
    </row>
    <row r="122" spans="1:3">
      <c r="A122" t="s">
        <v>1140</v>
      </c>
      <c r="B122">
        <v>3</v>
      </c>
      <c r="C122" s="1">
        <v>0.00243506493506494</v>
      </c>
    </row>
    <row r="123" spans="1:3">
      <c r="A123" t="s">
        <v>1238</v>
      </c>
      <c r="B123">
        <v>2</v>
      </c>
      <c r="C123" s="1">
        <v>0.00162337662337662</v>
      </c>
    </row>
    <row r="124" spans="1:3">
      <c r="A124" t="s">
        <v>643</v>
      </c>
      <c r="B124">
        <v>1</v>
      </c>
      <c r="C124" s="2" t="s">
        <v>3387</v>
      </c>
    </row>
    <row r="125" spans="1:3">
      <c r="A125" t="s">
        <v>491</v>
      </c>
      <c r="B125">
        <v>1</v>
      </c>
      <c r="C125" s="2" t="s">
        <v>3387</v>
      </c>
    </row>
    <row r="126" spans="1:3">
      <c r="A126" t="s">
        <v>2587</v>
      </c>
      <c r="B126">
        <v>1</v>
      </c>
      <c r="C126" s="2" t="s">
        <v>3387</v>
      </c>
    </row>
    <row r="127" spans="1:3">
      <c r="A127" t="s">
        <v>2685</v>
      </c>
      <c r="B127">
        <v>1</v>
      </c>
      <c r="C127" s="2" t="s">
        <v>3387</v>
      </c>
    </row>
    <row r="128" spans="1:3">
      <c r="A128" t="s">
        <v>1929</v>
      </c>
      <c r="B128">
        <v>2</v>
      </c>
      <c r="C128" s="1">
        <v>0.00162337662337662</v>
      </c>
    </row>
    <row r="129" spans="1:3">
      <c r="A129" t="s">
        <v>1805</v>
      </c>
      <c r="B129">
        <v>2</v>
      </c>
      <c r="C129" s="1">
        <v>0.00162337662337662</v>
      </c>
    </row>
    <row r="130" spans="1:3">
      <c r="A130" t="s">
        <v>1475</v>
      </c>
      <c r="B130">
        <v>1</v>
      </c>
      <c r="C130" s="2" t="s">
        <v>3387</v>
      </c>
    </row>
    <row r="131" spans="1:3">
      <c r="A131" t="s">
        <v>3272</v>
      </c>
      <c r="B131">
        <v>1</v>
      </c>
      <c r="C131" s="2" t="s">
        <v>3387</v>
      </c>
    </row>
    <row r="132" spans="1:3">
      <c r="A132" t="s">
        <v>251</v>
      </c>
      <c r="B132">
        <v>2</v>
      </c>
      <c r="C132" s="1">
        <v>0.00162337662337662</v>
      </c>
    </row>
    <row r="133" spans="1:3">
      <c r="A133" t="s">
        <v>3093</v>
      </c>
      <c r="B133">
        <v>1</v>
      </c>
      <c r="C133" s="2" t="s">
        <v>3387</v>
      </c>
    </row>
    <row r="134" spans="1:3">
      <c r="A134" t="s">
        <v>1516</v>
      </c>
      <c r="B134">
        <v>2</v>
      </c>
      <c r="C134" s="1">
        <v>0.00162337662337662</v>
      </c>
    </row>
    <row r="135" spans="1:3">
      <c r="A135" t="s">
        <v>2141</v>
      </c>
      <c r="B135">
        <v>1</v>
      </c>
      <c r="C135" s="2" t="s">
        <v>3387</v>
      </c>
    </row>
    <row r="136" spans="1:3">
      <c r="A136" t="s">
        <v>2866</v>
      </c>
      <c r="B136">
        <v>1</v>
      </c>
      <c r="C136" s="2" t="s">
        <v>3387</v>
      </c>
    </row>
    <row r="137" spans="1:3">
      <c r="A137" t="s">
        <v>2022</v>
      </c>
      <c r="B137">
        <v>1</v>
      </c>
      <c r="C137" s="2" t="s">
        <v>3387</v>
      </c>
    </row>
    <row r="138" spans="1:3">
      <c r="A138" t="s">
        <v>3374</v>
      </c>
      <c r="B138">
        <v>1</v>
      </c>
      <c r="C138" s="2" t="s">
        <v>3387</v>
      </c>
    </row>
    <row r="139" spans="1:3">
      <c r="A139" t="s">
        <v>241</v>
      </c>
      <c r="B139">
        <v>1</v>
      </c>
      <c r="C139" s="2" t="s">
        <v>3387</v>
      </c>
    </row>
    <row r="140" spans="1:3">
      <c r="A140" t="s">
        <v>164</v>
      </c>
      <c r="B140">
        <v>2</v>
      </c>
      <c r="C140" s="1">
        <v>0.00162337662337662</v>
      </c>
    </row>
    <row r="141" spans="1:3">
      <c r="A141" t="s">
        <v>245</v>
      </c>
      <c r="B141">
        <v>1</v>
      </c>
      <c r="C141" s="2" t="s">
        <v>3387</v>
      </c>
    </row>
    <row r="142" spans="1:3">
      <c r="A142" t="s">
        <v>2512</v>
      </c>
      <c r="B142">
        <v>1</v>
      </c>
      <c r="C142" s="2" t="s">
        <v>3387</v>
      </c>
    </row>
    <row r="143" spans="1:3">
      <c r="A143" t="s">
        <v>874</v>
      </c>
      <c r="B143">
        <v>1</v>
      </c>
      <c r="C143" s="2" t="s">
        <v>3387</v>
      </c>
    </row>
    <row r="144" spans="1:3">
      <c r="A144" t="s">
        <v>123</v>
      </c>
      <c r="B144">
        <v>3</v>
      </c>
      <c r="C144" s="1">
        <v>0.00243506493506494</v>
      </c>
    </row>
    <row r="145" spans="1:3">
      <c r="A145" t="s">
        <v>1685</v>
      </c>
      <c r="B145">
        <v>3</v>
      </c>
      <c r="C145" s="1">
        <v>0.00243506493506494</v>
      </c>
    </row>
    <row r="146" spans="1:3">
      <c r="A146" t="s">
        <v>315</v>
      </c>
      <c r="B146">
        <v>8</v>
      </c>
      <c r="C146" s="1">
        <v>0.00649350649350649</v>
      </c>
    </row>
    <row r="147" spans="1:3">
      <c r="A147" t="s">
        <v>1003</v>
      </c>
      <c r="B147">
        <v>1</v>
      </c>
      <c r="C147" s="2" t="s">
        <v>3387</v>
      </c>
    </row>
    <row r="148" spans="1:3">
      <c r="A148" t="s">
        <v>1191</v>
      </c>
      <c r="B148">
        <v>1</v>
      </c>
      <c r="C148" s="2" t="s">
        <v>3387</v>
      </c>
    </row>
    <row r="149" spans="1:3">
      <c r="A149" t="s">
        <v>3211</v>
      </c>
      <c r="B149">
        <v>1</v>
      </c>
      <c r="C149" s="2" t="s">
        <v>3387</v>
      </c>
    </row>
    <row r="150" spans="1:3">
      <c r="A150" t="s">
        <v>2914</v>
      </c>
      <c r="B150">
        <v>1</v>
      </c>
      <c r="C150" s="2" t="s">
        <v>3387</v>
      </c>
    </row>
    <row r="151" spans="1:3">
      <c r="A151" t="s">
        <v>996</v>
      </c>
      <c r="B151">
        <v>3</v>
      </c>
      <c r="C151" s="1">
        <v>0.00243506493506494</v>
      </c>
    </row>
    <row r="152" spans="1:3">
      <c r="A152" t="s">
        <v>68</v>
      </c>
      <c r="B152">
        <v>4</v>
      </c>
      <c r="C152" s="1">
        <v>0.00324675324675325</v>
      </c>
    </row>
    <row r="153" spans="1:3">
      <c r="A153" t="s">
        <v>2888</v>
      </c>
      <c r="B153">
        <v>1</v>
      </c>
      <c r="C153" s="2" t="s">
        <v>3387</v>
      </c>
    </row>
    <row r="154" spans="1:3">
      <c r="A154" t="s">
        <v>1472</v>
      </c>
      <c r="B154">
        <v>1</v>
      </c>
      <c r="C154" s="2" t="s">
        <v>3387</v>
      </c>
    </row>
    <row r="155" spans="1:3">
      <c r="A155" t="s">
        <v>536</v>
      </c>
      <c r="B155">
        <v>2</v>
      </c>
      <c r="C155" s="1">
        <v>0.00162337662337662</v>
      </c>
    </row>
    <row r="156" spans="1:3">
      <c r="A156" t="s">
        <v>2295</v>
      </c>
      <c r="B156">
        <v>1</v>
      </c>
      <c r="C156" s="2" t="s">
        <v>3387</v>
      </c>
    </row>
    <row r="157" spans="1:3">
      <c r="A157" t="s">
        <v>255</v>
      </c>
      <c r="B157">
        <v>1</v>
      </c>
      <c r="C157" s="2" t="s">
        <v>3387</v>
      </c>
    </row>
    <row r="158" spans="1:3">
      <c r="A158" t="s">
        <v>2820</v>
      </c>
      <c r="B158">
        <v>2</v>
      </c>
      <c r="C158" s="1">
        <v>0.00162337662337662</v>
      </c>
    </row>
    <row r="159" spans="1:3">
      <c r="A159" t="s">
        <v>1241</v>
      </c>
      <c r="B159">
        <v>1</v>
      </c>
      <c r="C159" s="2" t="s">
        <v>3387</v>
      </c>
    </row>
    <row r="160" spans="1:3">
      <c r="A160" t="s">
        <v>2362</v>
      </c>
      <c r="B160">
        <v>2</v>
      </c>
      <c r="C160" s="1">
        <v>0.00162337662337662</v>
      </c>
    </row>
    <row r="161" spans="1:3">
      <c r="A161" t="s">
        <v>2113</v>
      </c>
      <c r="B161">
        <v>1</v>
      </c>
      <c r="C161" s="2" t="s">
        <v>3387</v>
      </c>
    </row>
    <row r="162" spans="1:3">
      <c r="A162" t="s">
        <v>992</v>
      </c>
      <c r="B162">
        <v>3</v>
      </c>
      <c r="C162" s="1">
        <v>0.00243506493506494</v>
      </c>
    </row>
    <row r="163" spans="1:3">
      <c r="A163" t="s">
        <v>1861</v>
      </c>
      <c r="B163">
        <v>1</v>
      </c>
      <c r="C163" s="2" t="s">
        <v>3387</v>
      </c>
    </row>
    <row r="164" spans="1:3">
      <c r="A164" t="s">
        <v>640</v>
      </c>
      <c r="B164">
        <v>4</v>
      </c>
      <c r="C164" s="1">
        <v>0.00324675324675325</v>
      </c>
    </row>
    <row r="165" spans="1:3">
      <c r="A165" t="s">
        <v>1324</v>
      </c>
      <c r="B165">
        <v>1</v>
      </c>
      <c r="C165" s="2" t="s">
        <v>3387</v>
      </c>
    </row>
    <row r="166" spans="1:3">
      <c r="A166" t="s">
        <v>2630</v>
      </c>
      <c r="B166">
        <v>1</v>
      </c>
      <c r="C166" s="2" t="s">
        <v>3387</v>
      </c>
    </row>
    <row r="167" spans="1:3">
      <c r="A167" t="s">
        <v>2712</v>
      </c>
      <c r="B167">
        <v>1</v>
      </c>
      <c r="C167" s="2" t="s">
        <v>3387</v>
      </c>
    </row>
    <row r="168" spans="1:3">
      <c r="A168" t="s">
        <v>2410</v>
      </c>
      <c r="B168">
        <v>1</v>
      </c>
      <c r="C168" s="2" t="s">
        <v>3387</v>
      </c>
    </row>
    <row r="169" spans="1:3">
      <c r="A169" t="s">
        <v>1133</v>
      </c>
      <c r="B169">
        <v>1</v>
      </c>
      <c r="C169" s="2" t="s">
        <v>3387</v>
      </c>
    </row>
    <row r="170" spans="1:3">
      <c r="A170" t="s">
        <v>1959</v>
      </c>
      <c r="B170">
        <v>1</v>
      </c>
      <c r="C170" s="2" t="s">
        <v>3387</v>
      </c>
    </row>
    <row r="171" spans="1:3">
      <c r="A171" t="s">
        <v>85</v>
      </c>
      <c r="B171">
        <v>2</v>
      </c>
      <c r="C171" s="1">
        <v>0.00162337662337662</v>
      </c>
    </row>
    <row r="172" spans="1:3">
      <c r="A172" t="s">
        <v>973</v>
      </c>
      <c r="B172">
        <v>2</v>
      </c>
      <c r="C172" s="1">
        <v>0.00162337662337662</v>
      </c>
    </row>
    <row r="173" spans="1:3">
      <c r="A173" t="s">
        <v>986</v>
      </c>
      <c r="B173">
        <v>4</v>
      </c>
      <c r="C173" s="1">
        <v>0.00324675324675325</v>
      </c>
    </row>
    <row r="174" spans="1:3">
      <c r="A174" t="s">
        <v>791</v>
      </c>
      <c r="B174">
        <v>1</v>
      </c>
      <c r="C174" s="2" t="s">
        <v>3387</v>
      </c>
    </row>
    <row r="175" spans="1:3">
      <c r="A175" t="s">
        <v>1387</v>
      </c>
      <c r="B175">
        <v>5</v>
      </c>
      <c r="C175" s="1">
        <v>0.00405844155844156</v>
      </c>
    </row>
    <row r="176" spans="1:3">
      <c r="A176" t="s">
        <v>1124</v>
      </c>
      <c r="B176">
        <v>1</v>
      </c>
      <c r="C176" s="2" t="s">
        <v>3387</v>
      </c>
    </row>
    <row r="177" spans="1:3">
      <c r="A177" t="s">
        <v>2559</v>
      </c>
      <c r="B177">
        <v>1</v>
      </c>
      <c r="C177" s="2" t="s">
        <v>3387</v>
      </c>
    </row>
    <row r="178" spans="1:3">
      <c r="A178" t="s">
        <v>501</v>
      </c>
      <c r="B178">
        <v>1</v>
      </c>
      <c r="C178" s="2" t="s">
        <v>3387</v>
      </c>
    </row>
    <row r="179" spans="1:3">
      <c r="A179" t="s">
        <v>967</v>
      </c>
      <c r="B179">
        <v>1</v>
      </c>
      <c r="C179" s="2" t="s">
        <v>3387</v>
      </c>
    </row>
    <row r="180" spans="1:3">
      <c r="A180" t="s">
        <v>272</v>
      </c>
      <c r="B180">
        <v>1</v>
      </c>
      <c r="C180" s="2" t="s">
        <v>3387</v>
      </c>
    </row>
    <row r="181" spans="1:3">
      <c r="A181" t="s">
        <v>362</v>
      </c>
      <c r="B181">
        <v>1</v>
      </c>
      <c r="C181" s="2" t="s">
        <v>3387</v>
      </c>
    </row>
    <row r="182" spans="1:3">
      <c r="A182" t="s">
        <v>787</v>
      </c>
      <c r="B182">
        <v>1</v>
      </c>
      <c r="C182" s="2" t="s">
        <v>3387</v>
      </c>
    </row>
    <row r="183" spans="1:3">
      <c r="A183" t="s">
        <v>1429</v>
      </c>
      <c r="B183">
        <v>1</v>
      </c>
      <c r="C183" s="2" t="s">
        <v>3387</v>
      </c>
    </row>
    <row r="184" spans="1:3">
      <c r="A184" t="s">
        <v>2269</v>
      </c>
      <c r="B184">
        <v>1</v>
      </c>
      <c r="C184" s="2" t="s">
        <v>3387</v>
      </c>
    </row>
    <row r="185" spans="1:3">
      <c r="A185" t="s">
        <v>1742</v>
      </c>
      <c r="B185">
        <v>2</v>
      </c>
      <c r="C185" s="1">
        <v>0.00162337662337662</v>
      </c>
    </row>
    <row r="186" spans="1:3">
      <c r="A186" t="s">
        <v>1744</v>
      </c>
      <c r="B186">
        <v>1</v>
      </c>
      <c r="C186" s="2" t="s">
        <v>3387</v>
      </c>
    </row>
    <row r="187" spans="1:3">
      <c r="A187" t="s">
        <v>40</v>
      </c>
      <c r="B187">
        <v>1</v>
      </c>
      <c r="C187" s="2" t="s">
        <v>3387</v>
      </c>
    </row>
    <row r="188" spans="1:3">
      <c r="A188" t="s">
        <v>1614</v>
      </c>
      <c r="B188">
        <v>3</v>
      </c>
      <c r="C188" s="1">
        <v>0.00243506493506494</v>
      </c>
    </row>
    <row r="189" spans="1:3">
      <c r="A189" t="s">
        <v>1086</v>
      </c>
      <c r="B189">
        <v>2</v>
      </c>
      <c r="C189" s="1">
        <v>0.00162337662337662</v>
      </c>
    </row>
    <row r="190" spans="1:3">
      <c r="A190" t="s">
        <v>2945</v>
      </c>
      <c r="B190">
        <v>1</v>
      </c>
      <c r="C190" s="2" t="s">
        <v>3387</v>
      </c>
    </row>
    <row r="191" spans="1:3">
      <c r="A191" t="s">
        <v>1146</v>
      </c>
      <c r="B191">
        <v>1</v>
      </c>
      <c r="C191" s="2" t="s">
        <v>3387</v>
      </c>
    </row>
    <row r="192" spans="1:3">
      <c r="A192" t="s">
        <v>3172</v>
      </c>
      <c r="B192">
        <v>1</v>
      </c>
      <c r="C192" s="2" t="s">
        <v>3387</v>
      </c>
    </row>
    <row r="193" spans="1:3">
      <c r="A193" t="s">
        <v>231</v>
      </c>
      <c r="B193">
        <v>1</v>
      </c>
      <c r="C193" s="2" t="s">
        <v>3387</v>
      </c>
    </row>
    <row r="194" spans="1:3">
      <c r="A194" t="s">
        <v>28</v>
      </c>
      <c r="B194">
        <v>2</v>
      </c>
      <c r="C194" s="1">
        <v>0.00162337662337662</v>
      </c>
    </row>
    <row r="195" spans="1:3">
      <c r="A195" t="s">
        <v>1127</v>
      </c>
      <c r="B195">
        <v>2</v>
      </c>
      <c r="C195" s="1">
        <v>0.00162337662337662</v>
      </c>
    </row>
    <row r="196" spans="1:3">
      <c r="A196" t="s">
        <v>1273</v>
      </c>
      <c r="B196">
        <v>1</v>
      </c>
      <c r="C196" s="2" t="s">
        <v>3387</v>
      </c>
    </row>
    <row r="197" spans="1:3">
      <c r="A197" t="s">
        <v>2556</v>
      </c>
      <c r="B197">
        <v>1</v>
      </c>
      <c r="C197" s="2" t="s">
        <v>3387</v>
      </c>
    </row>
    <row r="198" spans="1:3">
      <c r="A198" t="s">
        <v>2427</v>
      </c>
      <c r="B198">
        <v>1</v>
      </c>
      <c r="C198" s="2" t="s">
        <v>3387</v>
      </c>
    </row>
    <row r="199" spans="1:3">
      <c r="A199" t="s">
        <v>893</v>
      </c>
      <c r="B199">
        <v>1</v>
      </c>
      <c r="C199" s="2" t="s">
        <v>3387</v>
      </c>
    </row>
    <row r="200" spans="1:3">
      <c r="A200" t="s">
        <v>298</v>
      </c>
      <c r="B200">
        <v>1</v>
      </c>
      <c r="C200" s="2" t="s">
        <v>3387</v>
      </c>
    </row>
    <row r="201" spans="1:3">
      <c r="A201" t="s">
        <v>1714</v>
      </c>
      <c r="B201">
        <v>1</v>
      </c>
      <c r="C201" s="2" t="s">
        <v>3387</v>
      </c>
    </row>
    <row r="202" spans="1:3">
      <c r="A202" t="s">
        <v>1411</v>
      </c>
      <c r="B202">
        <v>3</v>
      </c>
      <c r="C202" s="1">
        <v>0.00243506493506494</v>
      </c>
    </row>
    <row r="203" spans="1:3">
      <c r="A203" t="s">
        <v>2394</v>
      </c>
      <c r="B203">
        <v>1</v>
      </c>
      <c r="C203" s="2" t="s">
        <v>3387</v>
      </c>
    </row>
    <row r="204" spans="1:3">
      <c r="A204" t="s">
        <v>1419</v>
      </c>
      <c r="B204">
        <v>1</v>
      </c>
      <c r="C204" s="2" t="s">
        <v>3387</v>
      </c>
    </row>
    <row r="205" spans="1:3">
      <c r="A205" t="s">
        <v>2129</v>
      </c>
      <c r="B205">
        <v>1</v>
      </c>
      <c r="C205" s="2" t="s">
        <v>3387</v>
      </c>
    </row>
    <row r="206" spans="1:3">
      <c r="A206" t="s">
        <v>676</v>
      </c>
      <c r="B206">
        <v>1</v>
      </c>
      <c r="C206" s="2" t="s">
        <v>3387</v>
      </c>
    </row>
    <row r="207" spans="1:3">
      <c r="A207" t="s">
        <v>2636</v>
      </c>
      <c r="B207">
        <v>1</v>
      </c>
      <c r="C207" s="2" t="s">
        <v>3387</v>
      </c>
    </row>
    <row r="208" spans="1:3">
      <c r="A208" t="s">
        <v>2964</v>
      </c>
      <c r="B208">
        <v>1</v>
      </c>
      <c r="C208" s="2" t="s">
        <v>3387</v>
      </c>
    </row>
    <row r="209" spans="1:3">
      <c r="A209" t="s">
        <v>2498</v>
      </c>
      <c r="B209">
        <v>1</v>
      </c>
      <c r="C209" s="2" t="s">
        <v>3387</v>
      </c>
    </row>
    <row r="210" spans="1:3">
      <c r="A210" t="s">
        <v>1658</v>
      </c>
      <c r="B210">
        <v>2</v>
      </c>
      <c r="C210" s="1">
        <v>0.00162337662337662</v>
      </c>
    </row>
    <row r="211" spans="1:3">
      <c r="A211" t="s">
        <v>724</v>
      </c>
      <c r="B211">
        <v>5</v>
      </c>
      <c r="C211" s="1">
        <v>0.00405844155844156</v>
      </c>
    </row>
    <row r="212" spans="1:3">
      <c r="A212" t="s">
        <v>199</v>
      </c>
      <c r="B212">
        <v>1</v>
      </c>
      <c r="C212" s="2" t="s">
        <v>3387</v>
      </c>
    </row>
    <row r="213" spans="1:3">
      <c r="A213" t="s">
        <v>1109</v>
      </c>
      <c r="B213">
        <v>1</v>
      </c>
      <c r="C213" s="2" t="s">
        <v>3387</v>
      </c>
    </row>
    <row r="214" spans="1:3">
      <c r="A214" t="s">
        <v>1482</v>
      </c>
      <c r="B214">
        <v>3</v>
      </c>
      <c r="C214" s="1">
        <v>0.00243506493506494</v>
      </c>
    </row>
    <row r="215" spans="1:3">
      <c r="A215" t="s">
        <v>2452</v>
      </c>
      <c r="B215">
        <v>1</v>
      </c>
      <c r="C215" s="2" t="s">
        <v>3387</v>
      </c>
    </row>
    <row r="216" spans="1:3">
      <c r="A216" t="s">
        <v>235</v>
      </c>
      <c r="B216">
        <v>1</v>
      </c>
      <c r="C216" s="2" t="s">
        <v>3387</v>
      </c>
    </row>
    <row r="217" spans="1:3">
      <c r="A217" t="s">
        <v>89</v>
      </c>
      <c r="B217">
        <v>1</v>
      </c>
      <c r="C217" s="2" t="s">
        <v>3387</v>
      </c>
    </row>
    <row r="218" spans="1:3">
      <c r="A218" t="s">
        <v>1361</v>
      </c>
      <c r="B218">
        <v>2</v>
      </c>
      <c r="C218" s="1">
        <v>0.00162337662337662</v>
      </c>
    </row>
    <row r="219" spans="1:3">
      <c r="A219" t="s">
        <v>2727</v>
      </c>
      <c r="B219">
        <v>1</v>
      </c>
      <c r="C219" s="2" t="s">
        <v>3387</v>
      </c>
    </row>
    <row r="220" spans="1:3">
      <c r="A220" t="s">
        <v>137</v>
      </c>
      <c r="B220">
        <v>1</v>
      </c>
      <c r="C220" s="2" t="s">
        <v>3387</v>
      </c>
    </row>
    <row r="221" spans="1:3">
      <c r="A221" t="s">
        <v>140</v>
      </c>
      <c r="B221">
        <v>1</v>
      </c>
      <c r="C221" s="2" t="s">
        <v>3387</v>
      </c>
    </row>
    <row r="222" spans="1:3">
      <c r="A222" t="s">
        <v>567</v>
      </c>
      <c r="B222">
        <v>3</v>
      </c>
      <c r="C222" s="1">
        <v>0.00243506493506494</v>
      </c>
    </row>
    <row r="223" spans="1:3">
      <c r="A223" t="s">
        <v>1705</v>
      </c>
      <c r="B223">
        <v>1</v>
      </c>
      <c r="C223" s="2" t="s">
        <v>3387</v>
      </c>
    </row>
    <row r="224" spans="1:3">
      <c r="A224" t="s">
        <v>958</v>
      </c>
      <c r="B224">
        <v>1</v>
      </c>
      <c r="C224" s="2" t="s">
        <v>3387</v>
      </c>
    </row>
    <row r="225" spans="1:3">
      <c r="A225" t="s">
        <v>1540</v>
      </c>
      <c r="B225">
        <v>1</v>
      </c>
      <c r="C225" s="2" t="s">
        <v>3387</v>
      </c>
    </row>
    <row r="226" spans="1:3">
      <c r="A226" t="s">
        <v>2538</v>
      </c>
      <c r="B226">
        <v>1</v>
      </c>
      <c r="C226" s="2" t="s">
        <v>3387</v>
      </c>
    </row>
    <row r="227" spans="1:3">
      <c r="A227" t="s">
        <v>1338</v>
      </c>
      <c r="B227">
        <v>1</v>
      </c>
      <c r="C227" s="2" t="s">
        <v>3387</v>
      </c>
    </row>
    <row r="228" spans="1:3">
      <c r="A228" t="s">
        <v>1039</v>
      </c>
      <c r="B228">
        <v>1</v>
      </c>
      <c r="C228" s="2" t="s">
        <v>3387</v>
      </c>
    </row>
    <row r="229" spans="1:3">
      <c r="A229" t="s">
        <v>1316</v>
      </c>
      <c r="B229">
        <v>5</v>
      </c>
      <c r="C229" s="1">
        <v>0.00405844155844156</v>
      </c>
    </row>
    <row r="230" spans="1:3">
      <c r="A230" t="s">
        <v>1492</v>
      </c>
      <c r="B230">
        <v>1</v>
      </c>
      <c r="C230" s="2" t="s">
        <v>3387</v>
      </c>
    </row>
    <row r="231" spans="1:3">
      <c r="A231" t="s">
        <v>1167</v>
      </c>
      <c r="B231">
        <v>1</v>
      </c>
      <c r="C231" s="2" t="s">
        <v>3387</v>
      </c>
    </row>
    <row r="232" spans="1:3">
      <c r="A232" t="s">
        <v>2135</v>
      </c>
      <c r="B232">
        <v>1</v>
      </c>
      <c r="C232" s="2" t="s">
        <v>3387</v>
      </c>
    </row>
    <row r="233" spans="1:3">
      <c r="A233" t="s">
        <v>171</v>
      </c>
      <c r="B233">
        <v>3</v>
      </c>
      <c r="C233" s="1">
        <v>0.00243506493506494</v>
      </c>
    </row>
    <row r="234" spans="1:3">
      <c r="A234" t="s">
        <v>2756</v>
      </c>
      <c r="B234">
        <v>1</v>
      </c>
      <c r="C234" s="2" t="s">
        <v>3387</v>
      </c>
    </row>
    <row r="235" spans="1:3">
      <c r="A235" t="s">
        <v>3324</v>
      </c>
      <c r="B235">
        <v>1</v>
      </c>
      <c r="C235" s="2" t="s">
        <v>3387</v>
      </c>
    </row>
    <row r="236" spans="1:3">
      <c r="A236" t="s">
        <v>1601</v>
      </c>
      <c r="B236">
        <v>4</v>
      </c>
      <c r="C236" s="1">
        <v>0.00324675324675325</v>
      </c>
    </row>
    <row r="237" spans="1:3">
      <c r="A237" t="s">
        <v>3155</v>
      </c>
      <c r="B237">
        <v>1</v>
      </c>
      <c r="C237" s="2" t="s">
        <v>3387</v>
      </c>
    </row>
    <row r="238" spans="1:3">
      <c r="A238" t="s">
        <v>3082</v>
      </c>
      <c r="B238">
        <v>3</v>
      </c>
      <c r="C238" s="1">
        <v>0.00243506493506494</v>
      </c>
    </row>
    <row r="239" spans="1:3">
      <c r="A239" t="s">
        <v>915</v>
      </c>
      <c r="B239">
        <v>1</v>
      </c>
      <c r="C239" s="2" t="s">
        <v>3387</v>
      </c>
    </row>
    <row r="240" spans="1:3">
      <c r="A240" t="s">
        <v>216</v>
      </c>
      <c r="B240">
        <v>4</v>
      </c>
      <c r="C240" s="1">
        <v>0.00324675324675325</v>
      </c>
    </row>
    <row r="241" spans="1:3">
      <c r="A241" t="s">
        <v>1996</v>
      </c>
      <c r="B241">
        <v>2</v>
      </c>
      <c r="C241" s="1">
        <v>0.00162337662337662</v>
      </c>
    </row>
    <row r="242" spans="1:3">
      <c r="A242" t="s">
        <v>596</v>
      </c>
      <c r="B242">
        <v>6</v>
      </c>
      <c r="C242" s="1">
        <v>0.00487012987012987</v>
      </c>
    </row>
    <row r="243" spans="1:3">
      <c r="A243" t="s">
        <v>2477</v>
      </c>
      <c r="B243">
        <v>1</v>
      </c>
      <c r="C243" s="2" t="s">
        <v>3387</v>
      </c>
    </row>
    <row r="244" spans="1:3">
      <c r="A244" t="s">
        <v>1256</v>
      </c>
      <c r="B244">
        <v>1</v>
      </c>
      <c r="C244" s="2" t="s">
        <v>3387</v>
      </c>
    </row>
    <row r="245" spans="1:3">
      <c r="A245" t="s">
        <v>13</v>
      </c>
      <c r="B245">
        <v>1</v>
      </c>
      <c r="C245" s="2" t="s">
        <v>3387</v>
      </c>
    </row>
    <row r="246" spans="1:3">
      <c r="A246" t="s">
        <v>2817</v>
      </c>
      <c r="B246">
        <v>1</v>
      </c>
      <c r="C246" s="2" t="s">
        <v>3387</v>
      </c>
    </row>
    <row r="247" spans="1:3">
      <c r="A247" t="s">
        <v>1368</v>
      </c>
      <c r="B247">
        <v>1</v>
      </c>
      <c r="C247" s="2" t="s">
        <v>3387</v>
      </c>
    </row>
    <row r="248" spans="1:3">
      <c r="A248" t="s">
        <v>2686</v>
      </c>
      <c r="B248">
        <v>1</v>
      </c>
      <c r="C248" s="2" t="s">
        <v>3387</v>
      </c>
    </row>
    <row r="249" spans="1:3">
      <c r="A249" t="s">
        <v>1112</v>
      </c>
      <c r="B249">
        <v>1</v>
      </c>
      <c r="C249" s="2" t="s">
        <v>3387</v>
      </c>
    </row>
    <row r="250" spans="1:3">
      <c r="A250" t="s">
        <v>3087</v>
      </c>
      <c r="B250">
        <v>1</v>
      </c>
      <c r="C250" s="2" t="s">
        <v>3387</v>
      </c>
    </row>
    <row r="251" spans="1:3">
      <c r="A251" t="s">
        <v>1000</v>
      </c>
      <c r="B251">
        <v>1</v>
      </c>
      <c r="C251" s="2" t="s">
        <v>3387</v>
      </c>
    </row>
    <row r="252" spans="1:3">
      <c r="A252" t="s">
        <v>1587</v>
      </c>
      <c r="B252">
        <v>2</v>
      </c>
      <c r="C252" s="1">
        <v>0.00162337662337662</v>
      </c>
    </row>
    <row r="253" spans="1:3">
      <c r="A253" t="s">
        <v>2766</v>
      </c>
      <c r="B253">
        <v>1</v>
      </c>
      <c r="C253" s="2" t="s">
        <v>3387</v>
      </c>
    </row>
    <row r="254" spans="1:3">
      <c r="A254" t="s">
        <v>481</v>
      </c>
      <c r="B254">
        <v>2</v>
      </c>
      <c r="C254" s="1">
        <v>0.00162337662337662</v>
      </c>
    </row>
    <row r="255" spans="1:3">
      <c r="A255" t="s">
        <v>2767</v>
      </c>
      <c r="B255">
        <v>1</v>
      </c>
      <c r="C255" s="2" t="s">
        <v>3387</v>
      </c>
    </row>
    <row r="256" spans="1:3">
      <c r="A256" t="s">
        <v>2570</v>
      </c>
      <c r="B256">
        <v>1</v>
      </c>
      <c r="C256" s="2" t="s">
        <v>3387</v>
      </c>
    </row>
    <row r="257" spans="1:3">
      <c r="A257" t="s">
        <v>1406</v>
      </c>
      <c r="B257">
        <v>1</v>
      </c>
      <c r="C257" s="2" t="s">
        <v>3387</v>
      </c>
    </row>
    <row r="258" spans="1:3">
      <c r="A258" t="s">
        <v>637</v>
      </c>
      <c r="B258">
        <v>3</v>
      </c>
      <c r="C258" s="1">
        <v>0.00243506493506494</v>
      </c>
    </row>
    <row r="259" spans="1:3">
      <c r="A259" t="s">
        <v>1513</v>
      </c>
      <c r="B259">
        <v>1</v>
      </c>
      <c r="C259" s="2" t="s">
        <v>3387</v>
      </c>
    </row>
    <row r="260" spans="1:3">
      <c r="A260" t="s">
        <v>878</v>
      </c>
      <c r="B260">
        <v>2</v>
      </c>
      <c r="C260" s="1">
        <v>0.00162337662337662</v>
      </c>
    </row>
    <row r="261" spans="1:3">
      <c r="A261" t="s">
        <v>3177</v>
      </c>
      <c r="B261">
        <v>1</v>
      </c>
      <c r="C261" s="2" t="s">
        <v>3387</v>
      </c>
    </row>
    <row r="262" spans="1:3">
      <c r="A262" t="s">
        <v>1026</v>
      </c>
      <c r="B262">
        <v>1</v>
      </c>
      <c r="C262" s="2" t="s">
        <v>3387</v>
      </c>
    </row>
    <row r="263" spans="1:3">
      <c r="A263" t="s">
        <v>3206</v>
      </c>
      <c r="B263">
        <v>1</v>
      </c>
      <c r="C263" s="2" t="s">
        <v>3387</v>
      </c>
    </row>
    <row r="264" spans="1:3">
      <c r="A264" t="s">
        <v>702</v>
      </c>
      <c r="B264">
        <v>1</v>
      </c>
      <c r="C264" s="2" t="s">
        <v>3387</v>
      </c>
    </row>
    <row r="265" spans="1:3">
      <c r="A265" t="s">
        <v>115</v>
      </c>
      <c r="B265">
        <v>1</v>
      </c>
      <c r="C265" s="2" t="s">
        <v>3387</v>
      </c>
    </row>
    <row r="266" spans="1:3">
      <c r="A266" t="s">
        <v>657</v>
      </c>
      <c r="B266">
        <v>1</v>
      </c>
      <c r="C266" s="2" t="s">
        <v>3387</v>
      </c>
    </row>
    <row r="267" spans="1:3">
      <c r="A267" t="s">
        <v>1822</v>
      </c>
      <c r="B267">
        <v>1</v>
      </c>
      <c r="C267" s="2" t="s">
        <v>3387</v>
      </c>
    </row>
    <row r="268" spans="1:3">
      <c r="A268" t="s">
        <v>1121</v>
      </c>
      <c r="B268">
        <v>1</v>
      </c>
      <c r="C268" s="2" t="s">
        <v>3387</v>
      </c>
    </row>
    <row r="269" spans="1:3">
      <c r="A269" t="s">
        <v>3152</v>
      </c>
      <c r="B269">
        <v>1</v>
      </c>
      <c r="C269" s="2" t="s">
        <v>3387</v>
      </c>
    </row>
    <row r="270" spans="1:3">
      <c r="A270" t="s">
        <v>670</v>
      </c>
      <c r="B270">
        <v>1</v>
      </c>
      <c r="C270" s="2" t="s">
        <v>3387</v>
      </c>
    </row>
    <row r="271" spans="1:3">
      <c r="A271" t="s">
        <v>437</v>
      </c>
      <c r="B271">
        <v>4</v>
      </c>
      <c r="C271" s="1">
        <v>0.00324675324675325</v>
      </c>
    </row>
    <row r="272" spans="1:3">
      <c r="A272" t="s">
        <v>1479</v>
      </c>
      <c r="B272">
        <v>1</v>
      </c>
      <c r="C272" s="2" t="s">
        <v>3387</v>
      </c>
    </row>
    <row r="273" spans="1:3">
      <c r="A273" t="s">
        <v>3113</v>
      </c>
      <c r="B273">
        <v>1</v>
      </c>
      <c r="C273" s="2" t="s">
        <v>3387</v>
      </c>
    </row>
    <row r="274" spans="1:3">
      <c r="A274" t="s">
        <v>2900</v>
      </c>
      <c r="B274">
        <v>1</v>
      </c>
      <c r="C274" s="2" t="s">
        <v>3387</v>
      </c>
    </row>
    <row r="275" spans="1:3">
      <c r="A275" t="s">
        <v>1197</v>
      </c>
      <c r="B275">
        <v>1</v>
      </c>
      <c r="C275" s="2" t="s">
        <v>3387</v>
      </c>
    </row>
    <row r="276" spans="1:3">
      <c r="A276" t="s">
        <v>2175</v>
      </c>
      <c r="B276">
        <v>1</v>
      </c>
      <c r="C276" s="2" t="s">
        <v>3387</v>
      </c>
    </row>
    <row r="277" spans="1:3">
      <c r="A277" t="s">
        <v>2872</v>
      </c>
      <c r="B277">
        <v>1</v>
      </c>
      <c r="C277" s="2" t="s">
        <v>3387</v>
      </c>
    </row>
    <row r="278" spans="1:3">
      <c r="A278" t="s">
        <v>413</v>
      </c>
      <c r="B278">
        <v>1</v>
      </c>
      <c r="C278" s="2" t="s">
        <v>3387</v>
      </c>
    </row>
    <row r="279" spans="1:3">
      <c r="A279" t="s">
        <v>689</v>
      </c>
      <c r="B279">
        <v>4</v>
      </c>
      <c r="C279" s="1">
        <v>0.00324675324675325</v>
      </c>
    </row>
    <row r="280" spans="1:3">
      <c r="A280" t="s">
        <v>266</v>
      </c>
      <c r="B280">
        <v>2</v>
      </c>
      <c r="C280" s="1">
        <v>0.00162337662337662</v>
      </c>
    </row>
    <row r="281" spans="1:3">
      <c r="A281" t="s">
        <v>2426</v>
      </c>
      <c r="B281">
        <v>1</v>
      </c>
      <c r="C281" s="2" t="s">
        <v>3387</v>
      </c>
    </row>
    <row r="282" spans="1:3">
      <c r="A282" t="s">
        <v>3256</v>
      </c>
      <c r="B282">
        <v>1</v>
      </c>
      <c r="C282" s="2" t="s">
        <v>3387</v>
      </c>
    </row>
    <row r="283" spans="1:3">
      <c r="A283" t="s">
        <v>365</v>
      </c>
      <c r="B283">
        <v>2</v>
      </c>
      <c r="C283" s="1">
        <v>0.00162337662337662</v>
      </c>
    </row>
    <row r="284" spans="1:3">
      <c r="A284" t="s">
        <v>817</v>
      </c>
      <c r="B284">
        <v>1</v>
      </c>
      <c r="C284" s="2" t="s">
        <v>3387</v>
      </c>
    </row>
    <row r="285" spans="1:3">
      <c r="A285" t="s">
        <v>862</v>
      </c>
      <c r="B285">
        <v>3</v>
      </c>
      <c r="C285" s="1">
        <v>0.00243506493506494</v>
      </c>
    </row>
    <row r="286" spans="1:3">
      <c r="A286" t="s">
        <v>1283</v>
      </c>
      <c r="B286">
        <v>5</v>
      </c>
      <c r="C286" s="1">
        <v>0.00405844155844156</v>
      </c>
    </row>
    <row r="287" spans="1:3">
      <c r="A287" t="s">
        <v>1853</v>
      </c>
      <c r="B287">
        <v>1</v>
      </c>
      <c r="C287" s="2" t="s">
        <v>3387</v>
      </c>
    </row>
    <row r="288" spans="1:3">
      <c r="A288" t="s">
        <v>1980</v>
      </c>
      <c r="B288">
        <v>1</v>
      </c>
      <c r="C288" s="2" t="s">
        <v>3387</v>
      </c>
    </row>
    <row r="289" spans="1:3">
      <c r="A289" t="s">
        <v>2923</v>
      </c>
      <c r="B289">
        <v>3</v>
      </c>
      <c r="C289" s="1">
        <v>0.00243506493506494</v>
      </c>
    </row>
    <row r="290" spans="1:3">
      <c r="A290" t="s">
        <v>2880</v>
      </c>
      <c r="B290">
        <v>1</v>
      </c>
      <c r="C290" s="2" t="s">
        <v>3387</v>
      </c>
    </row>
    <row r="291" spans="1:3">
      <c r="A291" t="s">
        <v>127</v>
      </c>
      <c r="B291">
        <v>1</v>
      </c>
      <c r="C291" s="2" t="s">
        <v>3387</v>
      </c>
    </row>
    <row r="292" spans="1:3">
      <c r="A292" t="s">
        <v>3090</v>
      </c>
      <c r="B292">
        <v>1</v>
      </c>
      <c r="C292" s="2" t="s">
        <v>3387</v>
      </c>
    </row>
    <row r="293" spans="1:3">
      <c r="A293" t="s">
        <v>2704</v>
      </c>
      <c r="B293">
        <v>1</v>
      </c>
      <c r="C293" s="2" t="s">
        <v>3387</v>
      </c>
    </row>
    <row r="294" spans="1:3">
      <c r="A294" t="s">
        <v>2379</v>
      </c>
      <c r="B294">
        <v>1</v>
      </c>
      <c r="C294" s="2" t="s">
        <v>3387</v>
      </c>
    </row>
    <row r="295" spans="1:3">
      <c r="A295" t="s">
        <v>2627</v>
      </c>
      <c r="B295">
        <v>1</v>
      </c>
      <c r="C295" s="2" t="s">
        <v>3387</v>
      </c>
    </row>
    <row r="296" spans="1:3">
      <c r="A296" t="s">
        <v>1497</v>
      </c>
      <c r="B296">
        <v>1</v>
      </c>
      <c r="C296" s="2" t="s">
        <v>3387</v>
      </c>
    </row>
    <row r="297" spans="1:3">
      <c r="A297" t="s">
        <v>1270</v>
      </c>
      <c r="B297">
        <v>1</v>
      </c>
      <c r="C297" s="2" t="s">
        <v>3387</v>
      </c>
    </row>
    <row r="298" spans="1:3">
      <c r="A298" t="s">
        <v>1381</v>
      </c>
      <c r="B298">
        <v>5</v>
      </c>
      <c r="C298" s="1">
        <v>0.00405844155844156</v>
      </c>
    </row>
    <row r="299" spans="1:3">
      <c r="A299" t="s">
        <v>1374</v>
      </c>
      <c r="B299">
        <v>1</v>
      </c>
      <c r="C299" s="2" t="s">
        <v>3387</v>
      </c>
    </row>
    <row r="300" spans="1:3">
      <c r="A300" t="s">
        <v>368</v>
      </c>
      <c r="B300">
        <v>1</v>
      </c>
      <c r="C300" s="2" t="s">
        <v>3387</v>
      </c>
    </row>
    <row r="301" spans="1:3">
      <c r="A301" t="s">
        <v>3185</v>
      </c>
      <c r="B301">
        <v>1</v>
      </c>
      <c r="C301" s="2" t="s">
        <v>3387</v>
      </c>
    </row>
    <row r="302" spans="1:3">
      <c r="A302" t="s">
        <v>784</v>
      </c>
      <c r="B302">
        <v>1</v>
      </c>
      <c r="C302" s="2" t="s">
        <v>3387</v>
      </c>
    </row>
    <row r="303" spans="1:3">
      <c r="A303" t="s">
        <v>1525</v>
      </c>
      <c r="B303">
        <v>1</v>
      </c>
      <c r="C303" s="2" t="s">
        <v>3387</v>
      </c>
    </row>
    <row r="304" spans="1:3">
      <c r="A304" t="s">
        <v>2580</v>
      </c>
      <c r="B304">
        <v>1</v>
      </c>
      <c r="C304" s="2" t="s">
        <v>3387</v>
      </c>
    </row>
    <row r="305" spans="1:3">
      <c r="A305" t="s">
        <v>1991</v>
      </c>
      <c r="B305">
        <v>1</v>
      </c>
      <c r="C305" s="2" t="s">
        <v>3387</v>
      </c>
    </row>
    <row r="306" spans="1:3">
      <c r="A306" t="s">
        <v>334</v>
      </c>
      <c r="B306">
        <v>5</v>
      </c>
      <c r="C306" s="1">
        <v>0.00405844155844156</v>
      </c>
    </row>
    <row r="307" spans="1:3">
      <c r="A307" t="s">
        <v>2289</v>
      </c>
      <c r="B307">
        <v>1</v>
      </c>
      <c r="C307" s="2" t="s">
        <v>3387</v>
      </c>
    </row>
    <row r="308" spans="1:3">
      <c r="A308" t="s">
        <v>1408</v>
      </c>
      <c r="B308">
        <v>2</v>
      </c>
      <c r="C308" s="1">
        <v>0.00162337662337662</v>
      </c>
    </row>
    <row r="309" spans="1:3">
      <c r="A309" t="s">
        <v>61</v>
      </c>
      <c r="B309">
        <v>3</v>
      </c>
      <c r="C309" s="1">
        <v>0.00243506493506494</v>
      </c>
    </row>
    <row r="310" spans="1:3">
      <c r="A310" t="s">
        <v>3182</v>
      </c>
      <c r="B310">
        <v>1</v>
      </c>
      <c r="C310" s="2" t="s">
        <v>3387</v>
      </c>
    </row>
    <row r="311" spans="1:3">
      <c r="A311" t="s">
        <v>321</v>
      </c>
      <c r="B311">
        <v>1</v>
      </c>
      <c r="C311" s="2" t="s">
        <v>3387</v>
      </c>
    </row>
    <row r="312" spans="1:3">
      <c r="A312" t="s">
        <v>2253</v>
      </c>
      <c r="B312">
        <v>2</v>
      </c>
      <c r="C312" s="1">
        <v>0.00162337662337662</v>
      </c>
    </row>
    <row r="313" spans="1:3">
      <c r="A313" t="s">
        <v>2449</v>
      </c>
      <c r="B313">
        <v>1</v>
      </c>
      <c r="C313" s="2" t="s">
        <v>3387</v>
      </c>
    </row>
    <row r="314" spans="1:3">
      <c r="A314" t="s">
        <v>2657</v>
      </c>
      <c r="B314">
        <v>1</v>
      </c>
      <c r="C314" s="2" t="s">
        <v>3387</v>
      </c>
    </row>
    <row r="315" spans="1:3">
      <c r="A315" t="s">
        <v>1747</v>
      </c>
      <c r="B315">
        <v>1</v>
      </c>
      <c r="C315" s="2" t="s">
        <v>3387</v>
      </c>
    </row>
    <row r="316" spans="1:3">
      <c r="A316" t="s">
        <v>3146</v>
      </c>
      <c r="B316">
        <v>1</v>
      </c>
      <c r="C316" s="2" t="s">
        <v>3387</v>
      </c>
    </row>
    <row r="317" spans="1:3">
      <c r="A317" t="s">
        <v>3040</v>
      </c>
      <c r="B317">
        <v>1</v>
      </c>
      <c r="C317" s="2" t="s">
        <v>3387</v>
      </c>
    </row>
    <row r="318" spans="1:3">
      <c r="A318" t="s">
        <v>1204</v>
      </c>
      <c r="B318">
        <v>1</v>
      </c>
      <c r="C318" s="2" t="s">
        <v>3387</v>
      </c>
    </row>
    <row r="319" spans="1:3">
      <c r="A319" t="s">
        <v>573</v>
      </c>
      <c r="B319">
        <v>2</v>
      </c>
      <c r="C319" s="1">
        <v>0.00162337662337662</v>
      </c>
    </row>
    <row r="320" spans="1:3">
      <c r="A320" t="s">
        <v>2541</v>
      </c>
      <c r="B320">
        <v>1</v>
      </c>
      <c r="C320" s="2" t="s">
        <v>3387</v>
      </c>
    </row>
    <row r="321" spans="1:3">
      <c r="A321" t="s">
        <v>695</v>
      </c>
      <c r="B321">
        <v>1</v>
      </c>
      <c r="C321" s="2" t="s">
        <v>3387</v>
      </c>
    </row>
    <row r="322" spans="1:3">
      <c r="A322" t="s">
        <v>2810</v>
      </c>
      <c r="B322">
        <v>1</v>
      </c>
      <c r="C322" s="2" t="s">
        <v>3387</v>
      </c>
    </row>
    <row r="323" spans="1:3">
      <c r="A323" t="s">
        <v>820</v>
      </c>
      <c r="B323">
        <v>1</v>
      </c>
      <c r="C323" s="2" t="s">
        <v>3387</v>
      </c>
    </row>
    <row r="324" spans="1:3">
      <c r="A324" t="s">
        <v>2649</v>
      </c>
      <c r="B324">
        <v>1</v>
      </c>
      <c r="C324" s="2" t="s">
        <v>3387</v>
      </c>
    </row>
    <row r="325" spans="1:3">
      <c r="A325" t="s">
        <v>1442</v>
      </c>
      <c r="B325">
        <v>2</v>
      </c>
      <c r="C325" s="1">
        <v>0.00162337662337662</v>
      </c>
    </row>
    <row r="326" spans="1:3">
      <c r="A326" t="s">
        <v>692</v>
      </c>
      <c r="B326">
        <v>3</v>
      </c>
      <c r="C326" s="1">
        <v>0.00243506493506494</v>
      </c>
    </row>
    <row r="327" spans="1:3">
      <c r="A327" t="s">
        <v>2222</v>
      </c>
      <c r="B327">
        <v>1</v>
      </c>
      <c r="C327" s="2" t="s">
        <v>3387</v>
      </c>
    </row>
    <row r="328" spans="1:3">
      <c r="A328" t="s">
        <v>1009</v>
      </c>
      <c r="B328">
        <v>1</v>
      </c>
      <c r="C328" s="2" t="s">
        <v>3387</v>
      </c>
    </row>
    <row r="329" spans="1:3">
      <c r="A329" t="s">
        <v>2310</v>
      </c>
      <c r="B329">
        <v>1</v>
      </c>
      <c r="C329" s="2" t="s">
        <v>3387</v>
      </c>
    </row>
    <row r="330" spans="1:3">
      <c r="A330" t="s">
        <v>371</v>
      </c>
      <c r="B330">
        <v>5</v>
      </c>
      <c r="C330" s="1">
        <v>0.00405844155844156</v>
      </c>
    </row>
    <row r="331" spans="1:3">
      <c r="A331" t="s">
        <v>751</v>
      </c>
      <c r="B331">
        <v>1</v>
      </c>
      <c r="C331" s="2" t="s">
        <v>3387</v>
      </c>
    </row>
    <row r="332" spans="1:3">
      <c r="A332" t="s">
        <v>2897</v>
      </c>
      <c r="B332">
        <v>1</v>
      </c>
      <c r="C332" s="2" t="s">
        <v>3387</v>
      </c>
    </row>
    <row r="333" spans="1:3">
      <c r="A333" t="s">
        <v>1537</v>
      </c>
      <c r="B333">
        <v>2</v>
      </c>
      <c r="C333" s="1">
        <v>0.00162337662337662</v>
      </c>
    </row>
    <row r="334" spans="1:3">
      <c r="A334" t="s">
        <v>182</v>
      </c>
      <c r="B334">
        <v>2</v>
      </c>
      <c r="C334" s="1">
        <v>0.00162337662337662</v>
      </c>
    </row>
    <row r="335" spans="1:3">
      <c r="A335" t="s">
        <v>220</v>
      </c>
      <c r="B335">
        <v>2</v>
      </c>
      <c r="C335" s="1">
        <v>0.00162337662337662</v>
      </c>
    </row>
    <row r="336" spans="1:3">
      <c r="A336" t="s">
        <v>520</v>
      </c>
      <c r="B336">
        <v>3</v>
      </c>
      <c r="C336" s="1">
        <v>0.00243506493506494</v>
      </c>
    </row>
    <row r="337" spans="1:3">
      <c r="A337" t="s">
        <v>740</v>
      </c>
      <c r="B337">
        <v>4</v>
      </c>
      <c r="C337" s="1">
        <v>0.00324675324675325</v>
      </c>
    </row>
    <row r="338" spans="1:3">
      <c r="A338" t="s">
        <v>1753</v>
      </c>
      <c r="B338">
        <v>1</v>
      </c>
      <c r="C338" s="2" t="s">
        <v>3387</v>
      </c>
    </row>
    <row r="339" spans="1:3">
      <c r="A339" t="s">
        <v>2616</v>
      </c>
      <c r="B339">
        <v>1</v>
      </c>
      <c r="C339" s="2" t="s">
        <v>3387</v>
      </c>
    </row>
    <row r="340" spans="1:3">
      <c r="A340" t="s">
        <v>3012</v>
      </c>
      <c r="B340">
        <v>1</v>
      </c>
      <c r="C340" s="2" t="s">
        <v>3387</v>
      </c>
    </row>
    <row r="341" spans="1:3">
      <c r="A341" t="s">
        <v>1490</v>
      </c>
      <c r="B341">
        <v>1</v>
      </c>
      <c r="C341" s="2" t="s">
        <v>3387</v>
      </c>
    </row>
    <row r="342" spans="1:3">
      <c r="A342" t="s">
        <v>1050</v>
      </c>
      <c r="B342">
        <v>1</v>
      </c>
      <c r="C342" s="2" t="s">
        <v>3387</v>
      </c>
    </row>
    <row r="343" spans="1:3">
      <c r="A343" t="s">
        <v>1699</v>
      </c>
      <c r="B343">
        <v>1</v>
      </c>
      <c r="C343" s="2" t="s">
        <v>3387</v>
      </c>
    </row>
    <row r="344" spans="1:3">
      <c r="A344" t="s">
        <v>374</v>
      </c>
      <c r="B344">
        <v>2</v>
      </c>
      <c r="C344" s="1">
        <v>0.00162337662337662</v>
      </c>
    </row>
    <row r="345" spans="1:3">
      <c r="A345" t="s">
        <v>781</v>
      </c>
      <c r="B345">
        <v>4</v>
      </c>
      <c r="C345" s="1">
        <v>0.00324675324675325</v>
      </c>
    </row>
    <row r="346" spans="1:3">
      <c r="A346" t="s">
        <v>2691</v>
      </c>
      <c r="B346">
        <v>1</v>
      </c>
      <c r="C346" s="2" t="s">
        <v>3387</v>
      </c>
    </row>
    <row r="347" spans="1:3">
      <c r="A347" t="s">
        <v>2180</v>
      </c>
      <c r="B347">
        <v>2</v>
      </c>
      <c r="C347" s="1">
        <v>0.00162337662337662</v>
      </c>
    </row>
    <row r="348" spans="1:3">
      <c r="A348" t="s">
        <v>3035</v>
      </c>
      <c r="B348">
        <v>1</v>
      </c>
      <c r="C348" s="2" t="s">
        <v>3387</v>
      </c>
    </row>
    <row r="349" spans="1:3">
      <c r="A349" t="s">
        <v>2019</v>
      </c>
      <c r="B349">
        <v>1</v>
      </c>
      <c r="C349" s="2" t="s">
        <v>3387</v>
      </c>
    </row>
    <row r="350" spans="1:3">
      <c r="A350" t="s">
        <v>2707</v>
      </c>
      <c r="B350">
        <v>1</v>
      </c>
      <c r="C350" s="2" t="s">
        <v>3387</v>
      </c>
    </row>
    <row r="351" spans="1:3">
      <c r="A351" t="s">
        <v>3279</v>
      </c>
      <c r="B351">
        <v>1</v>
      </c>
      <c r="C351" s="2" t="s">
        <v>3387</v>
      </c>
    </row>
    <row r="352" spans="1:3">
      <c r="A352" t="s">
        <v>2503</v>
      </c>
      <c r="B352">
        <v>1</v>
      </c>
      <c r="C352" s="2" t="s">
        <v>3387</v>
      </c>
    </row>
    <row r="353" spans="1:3">
      <c r="A353" t="s">
        <v>1347</v>
      </c>
      <c r="B353">
        <v>1</v>
      </c>
      <c r="C353" s="2" t="s">
        <v>3387</v>
      </c>
    </row>
    <row r="354" spans="1:3">
      <c r="A354" t="s">
        <v>2771</v>
      </c>
      <c r="B354">
        <v>1</v>
      </c>
      <c r="C354" s="2" t="s">
        <v>3387</v>
      </c>
    </row>
    <row r="355" spans="1:3">
      <c r="A355" t="s">
        <v>1831</v>
      </c>
      <c r="B355">
        <v>1</v>
      </c>
      <c r="C355" s="2" t="s">
        <v>3387</v>
      </c>
    </row>
    <row r="356" spans="1:3">
      <c r="A356" t="s">
        <v>331</v>
      </c>
      <c r="B356">
        <v>3</v>
      </c>
      <c r="C356" s="1">
        <v>0.00243506493506494</v>
      </c>
    </row>
    <row r="357" spans="1:3">
      <c r="A357" t="s">
        <v>2794</v>
      </c>
      <c r="B357">
        <v>1</v>
      </c>
      <c r="C357" s="2" t="s">
        <v>3387</v>
      </c>
    </row>
    <row r="358" spans="1:3">
      <c r="A358" t="s">
        <v>2250</v>
      </c>
      <c r="B358">
        <v>1</v>
      </c>
      <c r="C358" s="2" t="s">
        <v>3387</v>
      </c>
    </row>
    <row r="359" spans="1:3">
      <c r="A359" t="s">
        <v>801</v>
      </c>
      <c r="B359">
        <v>5</v>
      </c>
      <c r="C359" s="1">
        <v>0.00405844155844156</v>
      </c>
    </row>
    <row r="360" spans="1:3">
      <c r="A360" t="s">
        <v>393</v>
      </c>
      <c r="B360">
        <v>2</v>
      </c>
      <c r="C360" s="1">
        <v>0.00162337662337662</v>
      </c>
    </row>
    <row r="361" spans="1:3">
      <c r="A361" t="s">
        <v>852</v>
      </c>
      <c r="B361">
        <v>1</v>
      </c>
      <c r="C361" s="2" t="s">
        <v>3387</v>
      </c>
    </row>
    <row r="362" spans="1:3">
      <c r="A362" t="s">
        <v>1966</v>
      </c>
      <c r="B362">
        <v>1</v>
      </c>
      <c r="C362" s="2" t="s">
        <v>3387</v>
      </c>
    </row>
    <row r="363" spans="1:3">
      <c r="A363" t="s">
        <v>3045</v>
      </c>
      <c r="B363">
        <v>1</v>
      </c>
      <c r="C363" s="2" t="s">
        <v>3387</v>
      </c>
    </row>
    <row r="364" spans="1:3">
      <c r="A364" t="s">
        <v>21</v>
      </c>
      <c r="B364">
        <v>1</v>
      </c>
      <c r="C364" s="2" t="s">
        <v>3387</v>
      </c>
    </row>
    <row r="365" spans="1:3">
      <c r="A365" t="s">
        <v>399</v>
      </c>
      <c r="B365">
        <v>1</v>
      </c>
      <c r="C365" s="2" t="s">
        <v>3387</v>
      </c>
    </row>
    <row r="366" spans="1:3">
      <c r="A366" t="s">
        <v>459</v>
      </c>
      <c r="B366">
        <v>1</v>
      </c>
      <c r="C366" s="2" t="s">
        <v>3387</v>
      </c>
    </row>
    <row r="367" spans="1:3">
      <c r="A367" t="s">
        <v>825</v>
      </c>
      <c r="B367">
        <v>1</v>
      </c>
      <c r="C367" s="2" t="s">
        <v>3387</v>
      </c>
    </row>
    <row r="368" spans="1:3">
      <c r="A368" t="s">
        <v>2928</v>
      </c>
      <c r="B368">
        <v>1</v>
      </c>
      <c r="C368" s="2" t="s">
        <v>3387</v>
      </c>
    </row>
    <row r="369" spans="1:3">
      <c r="A369" t="s">
        <v>1230</v>
      </c>
      <c r="B369">
        <v>1</v>
      </c>
      <c r="C369" s="2" t="s">
        <v>3387</v>
      </c>
    </row>
    <row r="370" spans="1:3">
      <c r="A370" t="s">
        <v>871</v>
      </c>
      <c r="B370">
        <v>1</v>
      </c>
      <c r="C370" s="2" t="s">
        <v>3387</v>
      </c>
    </row>
    <row r="371" spans="1:3">
      <c r="A371" t="s">
        <v>2791</v>
      </c>
      <c r="B371">
        <v>1</v>
      </c>
      <c r="C371" s="2" t="s">
        <v>3387</v>
      </c>
    </row>
    <row r="372" spans="1:3">
      <c r="A372" t="s">
        <v>388</v>
      </c>
      <c r="B372">
        <v>1</v>
      </c>
      <c r="C372" s="2" t="s">
        <v>3387</v>
      </c>
    </row>
    <row r="373" spans="1:3">
      <c r="A373" t="s">
        <v>3313</v>
      </c>
      <c r="B373">
        <v>1</v>
      </c>
      <c r="C373" s="2" t="s">
        <v>3387</v>
      </c>
    </row>
    <row r="374" spans="1:3">
      <c r="A374" t="s">
        <v>1840</v>
      </c>
      <c r="B374">
        <v>1</v>
      </c>
      <c r="C374" s="2" t="s">
        <v>3387</v>
      </c>
    </row>
    <row r="375" spans="1:3">
      <c r="A375" t="s">
        <v>379</v>
      </c>
      <c r="B375">
        <v>1</v>
      </c>
      <c r="C375" s="2" t="s">
        <v>3387</v>
      </c>
    </row>
    <row r="376" spans="1:3">
      <c r="A376" t="s">
        <v>1055</v>
      </c>
      <c r="B376">
        <v>1</v>
      </c>
      <c r="C376" s="2" t="s">
        <v>3387</v>
      </c>
    </row>
    <row r="377" spans="1:3">
      <c r="A377" t="s">
        <v>2413</v>
      </c>
      <c r="B377">
        <v>1</v>
      </c>
      <c r="C377" s="2" t="s">
        <v>3387</v>
      </c>
    </row>
    <row r="378" spans="1:3">
      <c r="A378" t="s">
        <v>3330</v>
      </c>
      <c r="B378">
        <v>1</v>
      </c>
      <c r="C378" s="2" t="s">
        <v>3387</v>
      </c>
    </row>
    <row r="379" spans="1:3">
      <c r="A379" t="s">
        <v>2935</v>
      </c>
      <c r="B379">
        <v>1</v>
      </c>
      <c r="C379" s="2" t="s">
        <v>3387</v>
      </c>
    </row>
    <row r="380" spans="1:3">
      <c r="A380" t="s">
        <v>358</v>
      </c>
      <c r="B380">
        <v>1</v>
      </c>
      <c r="C380" s="2" t="s">
        <v>3387</v>
      </c>
    </row>
    <row r="381" spans="1:3">
      <c r="A381" t="s">
        <v>1403</v>
      </c>
      <c r="B381">
        <v>2</v>
      </c>
      <c r="C381" s="1">
        <v>0.00162337662337662</v>
      </c>
    </row>
    <row r="382" spans="1:3">
      <c r="A382" t="s">
        <v>2332</v>
      </c>
      <c r="B382">
        <v>1</v>
      </c>
      <c r="C382" s="2" t="s">
        <v>3387</v>
      </c>
    </row>
    <row r="383" spans="1:3">
      <c r="A383" t="s">
        <v>2719</v>
      </c>
      <c r="B383">
        <v>1</v>
      </c>
      <c r="C383" s="2" t="s">
        <v>3387</v>
      </c>
    </row>
    <row r="384" spans="1:3">
      <c r="A384" t="s">
        <v>420</v>
      </c>
      <c r="B384">
        <v>3</v>
      </c>
      <c r="C384" s="1">
        <v>0.00243506493506494</v>
      </c>
    </row>
    <row r="385" spans="1:3">
      <c r="A385" t="s">
        <v>1876</v>
      </c>
      <c r="B385">
        <v>1</v>
      </c>
      <c r="C385" s="2" t="s">
        <v>3387</v>
      </c>
    </row>
    <row r="386" spans="1:3">
      <c r="A386" t="s">
        <v>3321</v>
      </c>
      <c r="B386">
        <v>1</v>
      </c>
      <c r="C386" s="2" t="s">
        <v>3387</v>
      </c>
    </row>
    <row r="387" spans="1:3">
      <c r="A387" t="s">
        <v>2073</v>
      </c>
      <c r="B387">
        <v>1</v>
      </c>
      <c r="C387" s="2" t="s">
        <v>3387</v>
      </c>
    </row>
    <row r="388" spans="1:3">
      <c r="A388" t="s">
        <v>2234</v>
      </c>
      <c r="B388">
        <v>1</v>
      </c>
      <c r="C388" s="2" t="s">
        <v>3387</v>
      </c>
    </row>
    <row r="389" spans="1:3">
      <c r="A389" t="s">
        <v>2235</v>
      </c>
      <c r="B389">
        <v>1</v>
      </c>
      <c r="C389" s="2" t="s">
        <v>3387</v>
      </c>
    </row>
    <row r="390" spans="1:3">
      <c r="A390" t="s">
        <v>3196</v>
      </c>
      <c r="B390">
        <v>1</v>
      </c>
      <c r="C390" s="2" t="s">
        <v>3387</v>
      </c>
    </row>
    <row r="391" spans="1:3">
      <c r="A391" t="s">
        <v>3070</v>
      </c>
      <c r="B391">
        <v>1</v>
      </c>
      <c r="C391" s="2" t="s">
        <v>3387</v>
      </c>
    </row>
    <row r="392" spans="1:3">
      <c r="A392" t="s">
        <v>660</v>
      </c>
      <c r="B392">
        <v>1</v>
      </c>
      <c r="C392" s="2" t="s">
        <v>3387</v>
      </c>
    </row>
    <row r="393" spans="1:3">
      <c r="A393" t="s">
        <v>1566</v>
      </c>
      <c r="B393">
        <v>2</v>
      </c>
      <c r="C393" s="1">
        <v>0.00162337662337662</v>
      </c>
    </row>
    <row r="394" spans="1:3">
      <c r="A394" t="s">
        <v>262</v>
      </c>
      <c r="B394">
        <v>1</v>
      </c>
      <c r="C394" s="2" t="s">
        <v>3387</v>
      </c>
    </row>
    <row r="395" spans="1:3">
      <c r="A395" t="s">
        <v>494</v>
      </c>
      <c r="B395">
        <v>2</v>
      </c>
      <c r="C395" s="1">
        <v>0.00162337662337662</v>
      </c>
    </row>
    <row r="396" spans="1:3">
      <c r="A396" t="s">
        <v>376</v>
      </c>
      <c r="B396">
        <v>1</v>
      </c>
      <c r="C396" s="2" t="s">
        <v>3387</v>
      </c>
    </row>
    <row r="397" spans="1:3">
      <c r="A397" t="s">
        <v>478</v>
      </c>
      <c r="B397">
        <v>1</v>
      </c>
      <c r="C397" s="2" t="s">
        <v>3387</v>
      </c>
    </row>
    <row r="398" spans="1:3">
      <c r="A398" t="s">
        <v>3108</v>
      </c>
      <c r="B398">
        <v>1</v>
      </c>
      <c r="C398" s="2" t="s">
        <v>3387</v>
      </c>
    </row>
    <row r="399" spans="1:3">
      <c r="A399" t="s">
        <v>2826</v>
      </c>
      <c r="B399">
        <v>1</v>
      </c>
      <c r="C399" s="2" t="s">
        <v>3387</v>
      </c>
    </row>
    <row r="400" spans="1:3">
      <c r="A400" t="s">
        <v>2346</v>
      </c>
      <c r="B400">
        <v>1</v>
      </c>
      <c r="C400" s="2" t="s">
        <v>3387</v>
      </c>
    </row>
    <row r="401" spans="1:3">
      <c r="A401" t="s">
        <v>713</v>
      </c>
      <c r="B401">
        <v>1</v>
      </c>
      <c r="C401" s="2" t="s">
        <v>3387</v>
      </c>
    </row>
    <row r="402" spans="1:3">
      <c r="A402" t="s">
        <v>1556</v>
      </c>
      <c r="B402">
        <v>1</v>
      </c>
      <c r="C402" s="2" t="s">
        <v>3387</v>
      </c>
    </row>
    <row r="403" spans="1:3">
      <c r="A403" t="s">
        <v>1066</v>
      </c>
      <c r="B403">
        <v>1</v>
      </c>
      <c r="C403" s="2" t="s">
        <v>3387</v>
      </c>
    </row>
    <row r="404" spans="1:3">
      <c r="A404" t="s">
        <v>2694</v>
      </c>
      <c r="B404">
        <v>1</v>
      </c>
      <c r="C404" s="2" t="s">
        <v>3387</v>
      </c>
    </row>
    <row r="405" spans="1:3">
      <c r="A405" t="s">
        <v>328</v>
      </c>
      <c r="B405">
        <v>2</v>
      </c>
      <c r="C405" s="1">
        <v>0.00162337662337662</v>
      </c>
    </row>
    <row r="406" spans="1:3">
      <c r="A406" t="s">
        <v>1816</v>
      </c>
      <c r="B406">
        <v>1</v>
      </c>
      <c r="C406" s="2" t="s">
        <v>3387</v>
      </c>
    </row>
    <row r="407" spans="1:3">
      <c r="A407" t="s">
        <v>2338</v>
      </c>
      <c r="B407">
        <v>1</v>
      </c>
      <c r="C407" s="2" t="s">
        <v>3387</v>
      </c>
    </row>
    <row r="408" spans="1:3">
      <c r="A408" t="s">
        <v>2219</v>
      </c>
      <c r="B408">
        <v>1</v>
      </c>
      <c r="C408" s="2" t="s">
        <v>3387</v>
      </c>
    </row>
    <row r="409" spans="1:3">
      <c r="A409" t="s">
        <v>2467</v>
      </c>
      <c r="B409">
        <v>1</v>
      </c>
      <c r="C409" s="2" t="s">
        <v>3387</v>
      </c>
    </row>
    <row r="410" spans="1:3">
      <c r="A410" t="s">
        <v>2564</v>
      </c>
      <c r="B410">
        <v>1</v>
      </c>
      <c r="C410" s="2" t="s">
        <v>3387</v>
      </c>
    </row>
    <row r="411" spans="1:3">
      <c r="A411" t="s">
        <v>1143</v>
      </c>
      <c r="B411">
        <v>1</v>
      </c>
      <c r="C411" s="2" t="s">
        <v>3387</v>
      </c>
    </row>
    <row r="412" spans="1:3">
      <c r="A412" t="s">
        <v>2085</v>
      </c>
      <c r="B412">
        <v>1</v>
      </c>
      <c r="C412" s="2" t="s">
        <v>3387</v>
      </c>
    </row>
    <row r="413" spans="1:3">
      <c r="A413" t="s">
        <v>2286</v>
      </c>
      <c r="B413">
        <v>1</v>
      </c>
      <c r="C413" s="2" t="s">
        <v>3387</v>
      </c>
    </row>
    <row r="414" spans="1:3">
      <c r="A414" t="s">
        <v>881</v>
      </c>
      <c r="B414">
        <v>1</v>
      </c>
      <c r="C414" s="2" t="s">
        <v>3387</v>
      </c>
    </row>
    <row r="415" spans="1:3">
      <c r="A415" t="s">
        <v>1937</v>
      </c>
      <c r="B415">
        <v>1</v>
      </c>
      <c r="C415" s="2" t="s">
        <v>3387</v>
      </c>
    </row>
    <row r="416" spans="1:3">
      <c r="A416" t="s">
        <v>1788</v>
      </c>
      <c r="B416">
        <v>1</v>
      </c>
      <c r="C416" s="2" t="s">
        <v>3387</v>
      </c>
    </row>
    <row r="417" spans="1:3">
      <c r="A417" t="s">
        <v>647</v>
      </c>
      <c r="B417">
        <v>3</v>
      </c>
      <c r="C417" s="1">
        <v>0.00243506493506494</v>
      </c>
    </row>
    <row r="418" spans="1:3">
      <c r="A418" t="s">
        <v>3302</v>
      </c>
      <c r="B418">
        <v>1</v>
      </c>
      <c r="C418" s="2" t="s">
        <v>3387</v>
      </c>
    </row>
    <row r="419" spans="1:3">
      <c r="A419" t="s">
        <v>2238</v>
      </c>
      <c r="B419">
        <v>1</v>
      </c>
      <c r="C419" s="2" t="s">
        <v>3387</v>
      </c>
    </row>
    <row r="420" spans="1:3">
      <c r="A420" t="s">
        <v>44</v>
      </c>
      <c r="B420">
        <v>1</v>
      </c>
      <c r="C420" s="2" t="s">
        <v>3387</v>
      </c>
    </row>
    <row r="421" spans="1:3">
      <c r="A421" t="s">
        <v>2165</v>
      </c>
      <c r="B421">
        <v>1</v>
      </c>
      <c r="C421" s="2" t="s">
        <v>3387</v>
      </c>
    </row>
    <row r="422" spans="1:3">
      <c r="A422" t="s">
        <v>868</v>
      </c>
      <c r="B422">
        <v>2</v>
      </c>
      <c r="C422" s="1">
        <v>0.00162337662337662</v>
      </c>
    </row>
    <row r="423" spans="1:3">
      <c r="A423" t="s">
        <v>1702</v>
      </c>
      <c r="B423">
        <v>1</v>
      </c>
      <c r="C423" s="2" t="s">
        <v>3387</v>
      </c>
    </row>
    <row r="424" spans="1:3">
      <c r="A424" t="s">
        <v>2658</v>
      </c>
      <c r="B424">
        <v>1</v>
      </c>
      <c r="C424" s="2" t="s">
        <v>3387</v>
      </c>
    </row>
    <row r="425" spans="1:3">
      <c r="A425" t="s">
        <v>523</v>
      </c>
      <c r="B425">
        <v>2</v>
      </c>
      <c r="C425" s="1">
        <v>0.00162337662337662</v>
      </c>
    </row>
    <row r="426" spans="1:3">
      <c r="A426" t="s">
        <v>766</v>
      </c>
      <c r="B426">
        <v>2</v>
      </c>
      <c r="C426" s="1">
        <v>0.00162337662337662</v>
      </c>
    </row>
    <row r="427" spans="1:3">
      <c r="A427" t="s">
        <v>1837</v>
      </c>
      <c r="B427">
        <v>1</v>
      </c>
      <c r="C427" s="2" t="s">
        <v>3387</v>
      </c>
    </row>
    <row r="428" spans="1:3">
      <c r="A428" t="s">
        <v>352</v>
      </c>
      <c r="B428">
        <v>1</v>
      </c>
      <c r="C428" s="2" t="s">
        <v>3387</v>
      </c>
    </row>
    <row r="429" spans="1:3">
      <c r="A429" t="s">
        <v>2460</v>
      </c>
      <c r="B429">
        <v>2</v>
      </c>
      <c r="C429" s="1">
        <v>0.00162337662337662</v>
      </c>
    </row>
    <row r="430" spans="1:3">
      <c r="A430" t="s">
        <v>1750</v>
      </c>
      <c r="B430">
        <v>2</v>
      </c>
      <c r="C430" s="1">
        <v>0.00162337662337662</v>
      </c>
    </row>
    <row r="431" spans="1:3">
      <c r="A431" t="s">
        <v>1688</v>
      </c>
      <c r="B431">
        <v>1</v>
      </c>
      <c r="C431" s="2" t="s">
        <v>3387</v>
      </c>
    </row>
    <row r="432" spans="1:3">
      <c r="A432" t="s">
        <v>1298</v>
      </c>
      <c r="B432">
        <v>7</v>
      </c>
      <c r="C432" s="1">
        <v>0.00568181818181818</v>
      </c>
    </row>
    <row r="433" spans="1:3">
      <c r="A433" t="s">
        <v>2994</v>
      </c>
      <c r="B433">
        <v>1</v>
      </c>
      <c r="C433" s="2" t="s">
        <v>3387</v>
      </c>
    </row>
    <row r="434" spans="1:3">
      <c r="A434" t="s">
        <v>3073</v>
      </c>
      <c r="B434">
        <v>1</v>
      </c>
      <c r="C434" s="2" t="s">
        <v>3387</v>
      </c>
    </row>
    <row r="435" spans="1:3">
      <c r="A435" t="s">
        <v>2788</v>
      </c>
      <c r="B435">
        <v>1</v>
      </c>
      <c r="C435" s="2" t="s">
        <v>3387</v>
      </c>
    </row>
    <row r="436" spans="1:3">
      <c r="A436" t="s">
        <v>3079</v>
      </c>
      <c r="B436">
        <v>1</v>
      </c>
      <c r="C436" s="2" t="s">
        <v>3387</v>
      </c>
    </row>
    <row r="437" spans="1:3">
      <c r="A437" t="s">
        <v>1777</v>
      </c>
      <c r="B437">
        <v>1</v>
      </c>
      <c r="C437" s="2" t="s">
        <v>3387</v>
      </c>
    </row>
    <row r="438" spans="1:3">
      <c r="A438" t="s">
        <v>1528</v>
      </c>
      <c r="B438">
        <v>1</v>
      </c>
      <c r="C438" s="2" t="s">
        <v>3387</v>
      </c>
    </row>
    <row r="439" spans="1:3">
      <c r="A439" t="s">
        <v>1390</v>
      </c>
      <c r="B439">
        <v>1</v>
      </c>
      <c r="C439" s="2" t="s">
        <v>3387</v>
      </c>
    </row>
    <row r="440" spans="1:3">
      <c r="A440" t="s">
        <v>1946</v>
      </c>
      <c r="B440">
        <v>2</v>
      </c>
      <c r="C440" s="1">
        <v>0.00162337662337662</v>
      </c>
    </row>
    <row r="441" spans="1:3">
      <c r="A441" t="s">
        <v>618</v>
      </c>
      <c r="B441">
        <v>1</v>
      </c>
      <c r="C441" s="2" t="s">
        <v>3387</v>
      </c>
    </row>
    <row r="442" spans="1:3">
      <c r="A442" t="s">
        <v>2194</v>
      </c>
      <c r="B442">
        <v>1</v>
      </c>
      <c r="C442" s="2" t="s">
        <v>3387</v>
      </c>
    </row>
    <row r="443" spans="1:3">
      <c r="A443" t="s">
        <v>2091</v>
      </c>
      <c r="B443">
        <v>1</v>
      </c>
      <c r="C443" s="2" t="s">
        <v>3387</v>
      </c>
    </row>
    <row r="444" spans="1:3">
      <c r="A444" t="s">
        <v>3363</v>
      </c>
      <c r="B444">
        <v>1</v>
      </c>
      <c r="C444" s="2" t="s">
        <v>3387</v>
      </c>
    </row>
    <row r="445" spans="1:3">
      <c r="A445" t="s">
        <v>433</v>
      </c>
      <c r="B445">
        <v>1</v>
      </c>
      <c r="C445" s="2" t="s">
        <v>3387</v>
      </c>
    </row>
    <row r="446" spans="1:3">
      <c r="A446" t="s">
        <v>1598</v>
      </c>
      <c r="B446">
        <v>1</v>
      </c>
      <c r="C446" s="2" t="s">
        <v>3387</v>
      </c>
    </row>
    <row r="447" spans="1:3">
      <c r="A447" t="s">
        <v>269</v>
      </c>
      <c r="B447">
        <v>1</v>
      </c>
      <c r="C447" s="2" t="s">
        <v>3387</v>
      </c>
    </row>
    <row r="448" spans="1:3">
      <c r="A448" t="s">
        <v>2440</v>
      </c>
      <c r="B448">
        <v>1</v>
      </c>
      <c r="C448" s="2" t="s">
        <v>3387</v>
      </c>
    </row>
    <row r="449" spans="1:3">
      <c r="A449" t="s">
        <v>532</v>
      </c>
      <c r="B449">
        <v>2</v>
      </c>
      <c r="C449" s="1">
        <v>0.00162337662337662</v>
      </c>
    </row>
    <row r="450" spans="1:3">
      <c r="A450" t="s">
        <v>919</v>
      </c>
      <c r="B450">
        <v>2</v>
      </c>
      <c r="C450" s="1">
        <v>0.00162337662337662</v>
      </c>
    </row>
    <row r="451" spans="1:3">
      <c r="A451" t="s">
        <v>3051</v>
      </c>
      <c r="B451">
        <v>1</v>
      </c>
      <c r="C451" s="2" t="s">
        <v>3387</v>
      </c>
    </row>
    <row r="452" spans="1:3">
      <c r="A452" t="s">
        <v>589</v>
      </c>
      <c r="B452">
        <v>1</v>
      </c>
      <c r="C452" s="2" t="s">
        <v>3387</v>
      </c>
    </row>
    <row r="453" spans="1:3">
      <c r="A453" t="s">
        <v>1531</v>
      </c>
      <c r="B453">
        <v>1</v>
      </c>
      <c r="C453" s="2" t="s">
        <v>3387</v>
      </c>
    </row>
    <row r="454" spans="1:3">
      <c r="A454" t="s">
        <v>539</v>
      </c>
      <c r="B454">
        <v>1</v>
      </c>
      <c r="C454" s="2" t="s">
        <v>3387</v>
      </c>
    </row>
    <row r="455" spans="1:3">
      <c r="A455" t="s">
        <v>2054</v>
      </c>
      <c r="B455">
        <v>2</v>
      </c>
      <c r="C455" s="1">
        <v>0.00162337662337662</v>
      </c>
    </row>
    <row r="456" spans="1:3">
      <c r="A456" t="s">
        <v>487</v>
      </c>
      <c r="B456">
        <v>2</v>
      </c>
      <c r="C456" s="1">
        <v>0.00162337662337662</v>
      </c>
    </row>
    <row r="457" spans="1:3">
      <c r="A457" t="s">
        <v>1802</v>
      </c>
      <c r="B457">
        <v>1</v>
      </c>
      <c r="C457" s="2" t="s">
        <v>3387</v>
      </c>
    </row>
    <row r="458" spans="1:3">
      <c r="A458" t="s">
        <v>2742</v>
      </c>
      <c r="B458">
        <v>1</v>
      </c>
      <c r="C458" s="2" t="s">
        <v>3387</v>
      </c>
    </row>
    <row r="459" spans="1:3">
      <c r="A459" t="s">
        <v>1163</v>
      </c>
      <c r="B459">
        <v>3</v>
      </c>
      <c r="C459" s="1">
        <v>0.00243506493506494</v>
      </c>
    </row>
    <row r="460" spans="1:3">
      <c r="A460" t="s">
        <v>447</v>
      </c>
      <c r="B460">
        <v>1</v>
      </c>
      <c r="C460" s="2" t="s">
        <v>3387</v>
      </c>
    </row>
    <row r="461" spans="1:3">
      <c r="A461" t="s">
        <v>1647</v>
      </c>
      <c r="B461">
        <v>1</v>
      </c>
      <c r="C461" s="2" t="s">
        <v>3387</v>
      </c>
    </row>
    <row r="462" spans="1:3">
      <c r="A462" t="s">
        <v>3149</v>
      </c>
      <c r="B462">
        <v>1</v>
      </c>
      <c r="C462" s="2" t="s">
        <v>3387</v>
      </c>
    </row>
    <row r="463" spans="1:3">
      <c r="A463" t="s">
        <v>943</v>
      </c>
      <c r="B463">
        <v>3</v>
      </c>
      <c r="C463" s="1">
        <v>0.00243506493506494</v>
      </c>
    </row>
    <row r="464" spans="1:3">
      <c r="A464" t="s">
        <v>582</v>
      </c>
      <c r="B464">
        <v>1</v>
      </c>
      <c r="C464" s="2" t="s">
        <v>3387</v>
      </c>
    </row>
    <row r="465" spans="1:3">
      <c r="A465" t="s">
        <v>100</v>
      </c>
      <c r="B465">
        <v>1</v>
      </c>
      <c r="C465" s="2" t="s">
        <v>3387</v>
      </c>
    </row>
    <row r="466" spans="1:3">
      <c r="A466" t="s">
        <v>2597</v>
      </c>
      <c r="B466">
        <v>1</v>
      </c>
      <c r="C466" s="2" t="s">
        <v>3387</v>
      </c>
    </row>
    <row r="467" spans="1:3">
      <c r="A467" t="s">
        <v>1080</v>
      </c>
      <c r="B467">
        <v>1</v>
      </c>
      <c r="C467" s="2" t="s">
        <v>3387</v>
      </c>
    </row>
    <row r="468" spans="1:3">
      <c r="A468" t="s">
        <v>733</v>
      </c>
      <c r="B468">
        <v>1</v>
      </c>
      <c r="C468" s="2" t="s">
        <v>3387</v>
      </c>
    </row>
    <row r="469" spans="1:3">
      <c r="A469" t="s">
        <v>3239</v>
      </c>
      <c r="B469">
        <v>1</v>
      </c>
      <c r="C469" s="2" t="s">
        <v>3387</v>
      </c>
    </row>
    <row r="470" spans="1:3">
      <c r="A470" t="s">
        <v>1215</v>
      </c>
      <c r="B470">
        <v>1</v>
      </c>
      <c r="C470" s="2" t="s">
        <v>3387</v>
      </c>
    </row>
    <row r="471" spans="1:3">
      <c r="A471" t="s">
        <v>1295</v>
      </c>
      <c r="B471">
        <v>1</v>
      </c>
      <c r="C471" s="2" t="s">
        <v>3387</v>
      </c>
    </row>
    <row r="472" spans="1:3">
      <c r="A472" t="s">
        <v>1711</v>
      </c>
      <c r="B472">
        <v>1</v>
      </c>
      <c r="C472" s="2" t="s">
        <v>3387</v>
      </c>
    </row>
    <row r="473" spans="1:3">
      <c r="A473" t="s">
        <v>839</v>
      </c>
      <c r="B473">
        <v>1</v>
      </c>
      <c r="C473" s="2" t="s">
        <v>3387</v>
      </c>
    </row>
    <row r="474" spans="1:3">
      <c r="A474" t="s">
        <v>549</v>
      </c>
      <c r="B474">
        <v>1</v>
      </c>
      <c r="C474" s="2" t="s">
        <v>3387</v>
      </c>
    </row>
    <row r="475" spans="1:3">
      <c r="A475" t="s">
        <v>2443</v>
      </c>
      <c r="B475">
        <v>1</v>
      </c>
      <c r="C475" s="2" t="s">
        <v>3387</v>
      </c>
    </row>
    <row r="476" spans="1:3">
      <c r="A476" t="s">
        <v>1825</v>
      </c>
      <c r="B476">
        <v>1</v>
      </c>
      <c r="C476" s="2" t="s">
        <v>3387</v>
      </c>
    </row>
    <row r="477" spans="1:3">
      <c r="A477" t="s">
        <v>2299</v>
      </c>
      <c r="B477">
        <v>1</v>
      </c>
      <c r="C477" s="2" t="s">
        <v>3387</v>
      </c>
    </row>
    <row r="478" spans="1:3">
      <c r="A478" t="s">
        <v>104</v>
      </c>
      <c r="B478">
        <v>2</v>
      </c>
      <c r="C478" s="1">
        <v>0.00162337662337662</v>
      </c>
    </row>
    <row r="479" spans="1:3">
      <c r="A479" t="s">
        <v>119</v>
      </c>
      <c r="B479">
        <v>1</v>
      </c>
      <c r="C479" s="2" t="s">
        <v>3387</v>
      </c>
    </row>
    <row r="480" spans="1:3">
      <c r="A480" t="s">
        <v>1611</v>
      </c>
      <c r="B480">
        <v>1</v>
      </c>
      <c r="C480" s="2" t="s">
        <v>3387</v>
      </c>
    </row>
    <row r="481" spans="1:3">
      <c r="A481" t="s">
        <v>621</v>
      </c>
      <c r="B481">
        <v>1</v>
      </c>
      <c r="C481" s="2" t="s">
        <v>3387</v>
      </c>
    </row>
    <row r="482" spans="1:3">
      <c r="A482" t="s">
        <v>2404</v>
      </c>
      <c r="B482">
        <v>1</v>
      </c>
      <c r="C482" s="2" t="s">
        <v>3387</v>
      </c>
    </row>
    <row r="483" spans="1:3">
      <c r="A483" t="s">
        <v>2574</v>
      </c>
      <c r="B483">
        <v>1</v>
      </c>
      <c r="C483" s="2" t="s">
        <v>3387</v>
      </c>
    </row>
    <row r="484" spans="1:3">
      <c r="A484" t="s">
        <v>542</v>
      </c>
      <c r="B484">
        <v>1</v>
      </c>
      <c r="C484" s="2" t="s">
        <v>3387</v>
      </c>
    </row>
    <row r="485" spans="1:3">
      <c r="A485" t="s">
        <v>175</v>
      </c>
      <c r="B485">
        <v>1</v>
      </c>
      <c r="C485" s="2" t="s">
        <v>3387</v>
      </c>
    </row>
    <row r="486" spans="1:3">
      <c r="A486" t="s">
        <v>1696</v>
      </c>
      <c r="B486">
        <v>2</v>
      </c>
      <c r="C486" s="1">
        <v>0.00162337662337662</v>
      </c>
    </row>
    <row r="487" spans="1:3">
      <c r="A487" t="s">
        <v>1439</v>
      </c>
      <c r="B487">
        <v>1</v>
      </c>
      <c r="C487" s="2" t="s">
        <v>3387</v>
      </c>
    </row>
    <row r="488" spans="1:3">
      <c r="A488" t="s">
        <v>2455</v>
      </c>
      <c r="B488">
        <v>1</v>
      </c>
      <c r="C488" s="2" t="s">
        <v>3387</v>
      </c>
    </row>
    <row r="489" spans="1:3">
      <c r="A489" t="s">
        <v>1089</v>
      </c>
      <c r="B489">
        <v>3</v>
      </c>
      <c r="C489" s="1">
        <v>0.00243506493506494</v>
      </c>
    </row>
    <row r="490" spans="1:3">
      <c r="A490" t="s">
        <v>203</v>
      </c>
      <c r="B490">
        <v>2</v>
      </c>
      <c r="C490" s="1">
        <v>0.00162337662337662</v>
      </c>
    </row>
    <row r="491" spans="1:3">
      <c r="A491" t="s">
        <v>191</v>
      </c>
      <c r="B491">
        <v>3</v>
      </c>
      <c r="C491" s="1">
        <v>0.00243506493506494</v>
      </c>
    </row>
    <row r="492" spans="1:3">
      <c r="A492" t="s">
        <v>2544</v>
      </c>
      <c r="B492">
        <v>1</v>
      </c>
      <c r="C492" s="2" t="s">
        <v>3387</v>
      </c>
    </row>
    <row r="493" spans="1:3">
      <c r="A493" t="s">
        <v>2869</v>
      </c>
      <c r="B493">
        <v>1</v>
      </c>
      <c r="C493" s="2" t="s">
        <v>3387</v>
      </c>
    </row>
    <row r="494" spans="1:3">
      <c r="A494" t="s">
        <v>1760</v>
      </c>
      <c r="B494">
        <v>1</v>
      </c>
      <c r="C494" s="2" t="s">
        <v>3387</v>
      </c>
    </row>
    <row r="495" spans="1:3">
      <c r="A495" t="s">
        <v>2673</v>
      </c>
      <c r="B495">
        <v>2</v>
      </c>
      <c r="C495" s="1">
        <v>0.00162337662337662</v>
      </c>
    </row>
    <row r="496" spans="1:3">
      <c r="A496" t="s">
        <v>355</v>
      </c>
      <c r="B496">
        <v>2</v>
      </c>
      <c r="C496" s="1">
        <v>0.00162337662337662</v>
      </c>
    </row>
    <row r="497" spans="1:3">
      <c r="A497" t="s">
        <v>2283</v>
      </c>
      <c r="B497">
        <v>1</v>
      </c>
      <c r="C497" s="2" t="s">
        <v>3387</v>
      </c>
    </row>
    <row r="498" spans="1:3">
      <c r="A498" t="s">
        <v>747</v>
      </c>
      <c r="B498">
        <v>3</v>
      </c>
      <c r="C498" s="1">
        <v>0.00243506493506494</v>
      </c>
    </row>
    <row r="499" spans="1:3">
      <c r="A499" t="s">
        <v>2011</v>
      </c>
      <c r="B499">
        <v>1</v>
      </c>
      <c r="C499" s="2" t="s">
        <v>3387</v>
      </c>
    </row>
    <row r="500" spans="1:3">
      <c r="A500" t="s">
        <v>147</v>
      </c>
      <c r="B500">
        <v>3</v>
      </c>
      <c r="C500" s="1">
        <v>0.00243506493506494</v>
      </c>
    </row>
    <row r="501" spans="1:3">
      <c r="A501" t="s">
        <v>1890</v>
      </c>
      <c r="B501">
        <v>2</v>
      </c>
      <c r="C501" s="1">
        <v>0.00162337662337662</v>
      </c>
    </row>
    <row r="502" spans="1:3">
      <c r="A502" t="s">
        <v>707</v>
      </c>
      <c r="B502">
        <v>1</v>
      </c>
      <c r="C502" s="2" t="s">
        <v>3387</v>
      </c>
    </row>
    <row r="503" spans="1:3">
      <c r="A503" t="s">
        <v>36</v>
      </c>
      <c r="B503">
        <v>6</v>
      </c>
      <c r="C503" s="1">
        <v>0.00487012987012987</v>
      </c>
    </row>
    <row r="504" spans="1:3">
      <c r="A504" t="s">
        <v>2885</v>
      </c>
      <c r="B504">
        <v>1</v>
      </c>
      <c r="C504" s="2" t="s">
        <v>3387</v>
      </c>
    </row>
    <row r="505" spans="1:3">
      <c r="A505" t="s">
        <v>983</v>
      </c>
      <c r="B505">
        <v>2</v>
      </c>
      <c r="C505" s="1">
        <v>0.00162337662337662</v>
      </c>
    </row>
    <row r="506" spans="1:3">
      <c r="A506" t="s">
        <v>3223</v>
      </c>
      <c r="B506">
        <v>1</v>
      </c>
      <c r="C506" s="2" t="s">
        <v>3387</v>
      </c>
    </row>
    <row r="507" spans="1:3">
      <c r="A507" t="s">
        <v>2985</v>
      </c>
      <c r="B507">
        <v>1</v>
      </c>
      <c r="C507" s="2" t="s">
        <v>3387</v>
      </c>
    </row>
    <row r="508" spans="1:3">
      <c r="A508" t="s">
        <v>836</v>
      </c>
      <c r="B508">
        <v>4</v>
      </c>
      <c r="C508" s="1">
        <v>0.00324675324675325</v>
      </c>
    </row>
    <row r="509" spans="1:3">
      <c r="A509" t="s">
        <v>624</v>
      </c>
      <c r="B509">
        <v>1</v>
      </c>
      <c r="C509" s="2" t="s">
        <v>3387</v>
      </c>
    </row>
    <row r="510" spans="1:3">
      <c r="A510" t="s">
        <v>2434</v>
      </c>
      <c r="B510">
        <v>1</v>
      </c>
      <c r="C510" s="2" t="s">
        <v>3387</v>
      </c>
    </row>
    <row r="511" spans="1:3">
      <c r="A511" t="s">
        <v>1313</v>
      </c>
      <c r="B511">
        <v>2</v>
      </c>
      <c r="C511" s="1">
        <v>0.00162337662337662</v>
      </c>
    </row>
    <row r="512" spans="1:3">
      <c r="A512" t="s">
        <v>468</v>
      </c>
      <c r="B512">
        <v>2</v>
      </c>
      <c r="C512" s="1">
        <v>0.00162337662337662</v>
      </c>
    </row>
    <row r="513" spans="1:3">
      <c r="A513" t="s">
        <v>1371</v>
      </c>
      <c r="B513">
        <v>2</v>
      </c>
      <c r="C513" s="1">
        <v>0.00162337662337662</v>
      </c>
    </row>
    <row r="514" spans="1:3">
      <c r="A514" t="s">
        <v>259</v>
      </c>
      <c r="B514">
        <v>1</v>
      </c>
      <c r="C514" s="2" t="s">
        <v>3387</v>
      </c>
    </row>
    <row r="515" spans="1:3">
      <c r="A515" t="s">
        <v>1278</v>
      </c>
      <c r="B515">
        <v>1</v>
      </c>
      <c r="C515" s="2" t="s">
        <v>3387</v>
      </c>
    </row>
    <row r="516" spans="1:3">
      <c r="A516" t="s">
        <v>1808</v>
      </c>
      <c r="B516">
        <v>1</v>
      </c>
      <c r="C516" s="2" t="s">
        <v>3387</v>
      </c>
    </row>
    <row r="517" spans="1:3">
      <c r="A517" t="s">
        <v>727</v>
      </c>
      <c r="B517">
        <v>1</v>
      </c>
      <c r="C517" s="2" t="s">
        <v>3387</v>
      </c>
    </row>
    <row r="518" spans="1:3">
      <c r="A518" t="s">
        <v>903</v>
      </c>
      <c r="B518">
        <v>1</v>
      </c>
      <c r="C518" s="2" t="s">
        <v>3387</v>
      </c>
    </row>
    <row r="519" spans="1:3">
      <c r="A519" t="s">
        <v>1639</v>
      </c>
      <c r="B519">
        <v>2</v>
      </c>
      <c r="C519" s="1">
        <v>0.00162337662337662</v>
      </c>
    </row>
    <row r="520" spans="1:3">
      <c r="A520" t="s">
        <v>1200</v>
      </c>
      <c r="B520">
        <v>1</v>
      </c>
      <c r="C520" s="2" t="s">
        <v>3387</v>
      </c>
    </row>
    <row r="521" spans="1:3">
      <c r="A521" t="s">
        <v>2608</v>
      </c>
      <c r="B521">
        <v>1</v>
      </c>
      <c r="C521" s="2" t="s">
        <v>3387</v>
      </c>
    </row>
    <row r="522" spans="1:3">
      <c r="A522" t="s">
        <v>3120</v>
      </c>
      <c r="B522">
        <v>1</v>
      </c>
      <c r="C522" s="2" t="s">
        <v>3387</v>
      </c>
    </row>
    <row r="523" spans="1:3">
      <c r="A523" t="s">
        <v>1907</v>
      </c>
      <c r="B523">
        <v>1</v>
      </c>
      <c r="C523" s="2" t="s">
        <v>3387</v>
      </c>
    </row>
    <row r="524" spans="1:3">
      <c r="A524" t="s">
        <v>1650</v>
      </c>
      <c r="B524">
        <v>2</v>
      </c>
      <c r="C524" s="1">
        <v>0.00162337662337662</v>
      </c>
    </row>
    <row r="525" spans="1:3">
      <c r="A525" t="s">
        <v>2209</v>
      </c>
      <c r="B525">
        <v>1</v>
      </c>
      <c r="C525" s="2" t="s">
        <v>3387</v>
      </c>
    </row>
    <row r="526" spans="1:3">
      <c r="A526" t="s">
        <v>2716</v>
      </c>
      <c r="B526">
        <v>1</v>
      </c>
      <c r="C526" s="2" t="s">
        <v>3387</v>
      </c>
    </row>
    <row r="527" spans="1:3">
      <c r="A527" t="s">
        <v>1879</v>
      </c>
      <c r="B527">
        <v>1</v>
      </c>
      <c r="C527" s="2" t="s">
        <v>3387</v>
      </c>
    </row>
    <row r="528" spans="1:3">
      <c r="A528" t="s">
        <v>1046</v>
      </c>
      <c r="B528">
        <v>1</v>
      </c>
      <c r="C528" s="2" t="s">
        <v>3387</v>
      </c>
    </row>
    <row r="529" spans="1:3">
      <c r="A529" t="s">
        <v>2168</v>
      </c>
      <c r="B529">
        <v>1</v>
      </c>
      <c r="C529" s="2" t="s">
        <v>3387</v>
      </c>
    </row>
    <row r="530" spans="1:3">
      <c r="A530" t="s">
        <v>3259</v>
      </c>
      <c r="B530">
        <v>1</v>
      </c>
      <c r="C530" s="2" t="s">
        <v>3387</v>
      </c>
    </row>
    <row r="531" spans="1:3">
      <c r="A531" t="s">
        <v>2292</v>
      </c>
      <c r="B531">
        <v>1</v>
      </c>
      <c r="C531" s="2" t="s">
        <v>3387</v>
      </c>
    </row>
    <row r="532" spans="1:3">
      <c r="A532" t="s">
        <v>1893</v>
      </c>
      <c r="B532">
        <v>1</v>
      </c>
      <c r="C532" s="2" t="s">
        <v>3387</v>
      </c>
    </row>
    <row r="533" spans="1:3">
      <c r="A533" t="s">
        <v>576</v>
      </c>
      <c r="B533">
        <v>1</v>
      </c>
      <c r="C533" s="2" t="s">
        <v>3387</v>
      </c>
    </row>
    <row r="534" spans="1:3">
      <c r="A534" t="s">
        <v>887</v>
      </c>
      <c r="B534">
        <v>1</v>
      </c>
      <c r="C534" s="2" t="s">
        <v>3387</v>
      </c>
    </row>
    <row r="535" spans="1:3">
      <c r="A535" t="s">
        <v>2067</v>
      </c>
      <c r="B535">
        <v>1</v>
      </c>
      <c r="C535" s="2" t="s">
        <v>3387</v>
      </c>
    </row>
    <row r="536" spans="1:3">
      <c r="A536" t="s">
        <v>1646</v>
      </c>
      <c r="B536">
        <v>1</v>
      </c>
      <c r="C536" s="2" t="s">
        <v>3387</v>
      </c>
    </row>
    <row r="537" spans="1:3">
      <c r="A537" t="s">
        <v>2807</v>
      </c>
      <c r="B537">
        <v>2</v>
      </c>
      <c r="C537" s="1">
        <v>0.00162337662337662</v>
      </c>
    </row>
    <row r="538" spans="1:3">
      <c r="A538" t="s">
        <v>342</v>
      </c>
      <c r="B538">
        <v>1</v>
      </c>
      <c r="C538" s="2" t="s">
        <v>3387</v>
      </c>
    </row>
    <row r="539" spans="1:3">
      <c r="A539" t="s">
        <v>612</v>
      </c>
      <c r="B539">
        <v>2</v>
      </c>
      <c r="C539" s="1">
        <v>0.00162337662337662</v>
      </c>
    </row>
    <row r="540" spans="1:3">
      <c r="A540" t="s">
        <v>1919</v>
      </c>
      <c r="B540">
        <v>1</v>
      </c>
      <c r="C540" s="2" t="s">
        <v>3387</v>
      </c>
    </row>
    <row r="541" spans="1:3">
      <c r="A541" t="s">
        <v>1864</v>
      </c>
      <c r="B541">
        <v>1</v>
      </c>
      <c r="C541" s="2" t="s">
        <v>3387</v>
      </c>
    </row>
    <row r="542" spans="1:3">
      <c r="A542" t="s">
        <v>1904</v>
      </c>
      <c r="B542">
        <v>1</v>
      </c>
      <c r="C542" s="2" t="s">
        <v>3387</v>
      </c>
    </row>
    <row r="543" spans="1:3">
      <c r="A543" t="s">
        <v>1384</v>
      </c>
      <c r="B543">
        <v>1</v>
      </c>
      <c r="C543" s="2" t="s">
        <v>3387</v>
      </c>
    </row>
    <row r="544" spans="1:3">
      <c r="A544" t="s">
        <v>833</v>
      </c>
      <c r="B544">
        <v>1</v>
      </c>
      <c r="C544" s="2" t="s">
        <v>3387</v>
      </c>
    </row>
    <row r="545" spans="1:3">
      <c r="A545" t="s">
        <v>2639</v>
      </c>
      <c r="B545">
        <v>1</v>
      </c>
      <c r="C545" s="2" t="s">
        <v>3387</v>
      </c>
    </row>
    <row r="546" spans="1:3">
      <c r="A546" t="s">
        <v>1846</v>
      </c>
      <c r="B546">
        <v>4</v>
      </c>
      <c r="C546" s="1">
        <v>0.00324675324675325</v>
      </c>
    </row>
    <row r="547" spans="1:3">
      <c r="A547" t="s">
        <v>1592</v>
      </c>
      <c r="B547">
        <v>1</v>
      </c>
      <c r="C547" s="2" t="s">
        <v>3387</v>
      </c>
    </row>
    <row r="548" spans="1:3">
      <c r="A548" t="s">
        <v>2372</v>
      </c>
      <c r="B548">
        <v>1</v>
      </c>
      <c r="C548" s="2" t="s">
        <v>3387</v>
      </c>
    </row>
    <row r="549" spans="1:3">
      <c r="A549" t="s">
        <v>1194</v>
      </c>
      <c r="B549">
        <v>1</v>
      </c>
      <c r="C549" s="2" t="s">
        <v>3387</v>
      </c>
    </row>
    <row r="550" spans="1:3">
      <c r="A550" t="s">
        <v>2828</v>
      </c>
      <c r="B550">
        <v>1</v>
      </c>
      <c r="C550" s="2" t="s">
        <v>3387</v>
      </c>
    </row>
    <row r="551" spans="1:3">
      <c r="A551" t="s">
        <v>1581</v>
      </c>
      <c r="B551">
        <v>1</v>
      </c>
      <c r="C551" s="2" t="s">
        <v>3387</v>
      </c>
    </row>
    <row r="552" spans="1:3">
      <c r="A552" t="s">
        <v>301</v>
      </c>
      <c r="B552">
        <v>1</v>
      </c>
      <c r="C552" s="2" t="s">
        <v>3387</v>
      </c>
    </row>
    <row r="553" spans="1:3">
      <c r="A553" t="s">
        <v>3163</v>
      </c>
      <c r="B553">
        <v>1</v>
      </c>
      <c r="C553" s="2" t="s">
        <v>3387</v>
      </c>
    </row>
    <row r="554" spans="1:3">
      <c r="A554" t="s">
        <v>1105</v>
      </c>
      <c r="B554">
        <v>1</v>
      </c>
      <c r="C554" s="2" t="s">
        <v>3387</v>
      </c>
    </row>
    <row r="555" spans="1:3">
      <c r="A555" t="s">
        <v>1235</v>
      </c>
      <c r="B555">
        <v>1</v>
      </c>
      <c r="C555" s="2" t="s">
        <v>3387</v>
      </c>
    </row>
    <row r="556" spans="1:3">
      <c r="A556" t="s">
        <v>3054</v>
      </c>
      <c r="B556">
        <v>2</v>
      </c>
      <c r="C556" s="1">
        <v>0.00162337662337662</v>
      </c>
    </row>
    <row r="557" spans="1:3">
      <c r="A557" t="s">
        <v>2739</v>
      </c>
      <c r="B557">
        <v>1</v>
      </c>
      <c r="C557" s="2" t="s">
        <v>3387</v>
      </c>
    </row>
    <row r="558" spans="1:3">
      <c r="A558" t="s">
        <v>2341</v>
      </c>
      <c r="B558">
        <v>1</v>
      </c>
      <c r="C558" s="2" t="s">
        <v>3387</v>
      </c>
    </row>
    <row r="559" spans="1:3">
      <c r="A559" t="s">
        <v>1305</v>
      </c>
      <c r="B559">
        <v>1</v>
      </c>
      <c r="C559" s="2" t="s">
        <v>3387</v>
      </c>
    </row>
    <row r="560" spans="1:3">
      <c r="A560" t="s">
        <v>144</v>
      </c>
      <c r="B560">
        <v>2</v>
      </c>
      <c r="C560" s="1">
        <v>0.00162337662337662</v>
      </c>
    </row>
    <row r="561" spans="1:3">
      <c r="A561" t="s">
        <v>1661</v>
      </c>
      <c r="B561">
        <v>1</v>
      </c>
      <c r="C561" s="2" t="s">
        <v>3387</v>
      </c>
    </row>
    <row r="562" spans="1:3">
      <c r="A562" t="s">
        <v>383</v>
      </c>
      <c r="B562">
        <v>1</v>
      </c>
      <c r="C562" s="2" t="s">
        <v>3387</v>
      </c>
    </row>
    <row r="563" spans="1:3">
      <c r="A563" t="s">
        <v>3340</v>
      </c>
      <c r="B563">
        <v>1</v>
      </c>
      <c r="C563" s="2" t="s">
        <v>3387</v>
      </c>
    </row>
    <row r="564" spans="1:3">
      <c r="A564" t="s">
        <v>2191</v>
      </c>
      <c r="B564">
        <v>1</v>
      </c>
      <c r="C564" s="2" t="s">
        <v>3387</v>
      </c>
    </row>
    <row r="565" spans="1:3">
      <c r="A565" t="s">
        <v>2116</v>
      </c>
      <c r="B565">
        <v>1</v>
      </c>
      <c r="C565" s="2" t="s">
        <v>3387</v>
      </c>
    </row>
    <row r="566" spans="1:3">
      <c r="A566" t="s">
        <v>940</v>
      </c>
      <c r="B566">
        <v>1</v>
      </c>
      <c r="C566" s="2" t="s">
        <v>3387</v>
      </c>
    </row>
    <row r="567" spans="1:3">
      <c r="A567" t="s">
        <v>1534</v>
      </c>
      <c r="B567">
        <v>1</v>
      </c>
      <c r="C567" s="2" t="s">
        <v>3387</v>
      </c>
    </row>
    <row r="568" spans="1:3">
      <c r="A568" t="s">
        <v>131</v>
      </c>
      <c r="B568">
        <v>3</v>
      </c>
      <c r="C568" s="1">
        <v>0.00243506493506494</v>
      </c>
    </row>
    <row r="569" spans="1:3">
      <c r="A569" t="s">
        <v>602</v>
      </c>
      <c r="B569">
        <v>1</v>
      </c>
      <c r="C569" s="2" t="s">
        <v>3387</v>
      </c>
    </row>
    <row r="570" spans="1:3">
      <c r="A570" t="s">
        <v>1036</v>
      </c>
      <c r="B570">
        <v>3</v>
      </c>
      <c r="C570" s="1">
        <v>0.00243506493506494</v>
      </c>
    </row>
    <row r="571" spans="1:3">
      <c r="A571" t="s">
        <v>1873</v>
      </c>
      <c r="B571">
        <v>1</v>
      </c>
      <c r="C571" s="2" t="s">
        <v>3387</v>
      </c>
    </row>
    <row r="572" spans="1:3">
      <c r="A572" t="s">
        <v>2953</v>
      </c>
      <c r="B572">
        <v>1</v>
      </c>
      <c r="C572" s="2" t="s">
        <v>3387</v>
      </c>
    </row>
    <row r="573" spans="1:3">
      <c r="A573" t="s">
        <v>1943</v>
      </c>
      <c r="B573">
        <v>1</v>
      </c>
      <c r="C573" s="2" t="s">
        <v>3387</v>
      </c>
    </row>
    <row r="574" spans="1:3">
      <c r="A574" t="s">
        <v>2138</v>
      </c>
      <c r="B574">
        <v>1</v>
      </c>
      <c r="C574" s="2" t="s">
        <v>3387</v>
      </c>
    </row>
    <row r="575" spans="1:3">
      <c r="A575" t="s">
        <v>1708</v>
      </c>
      <c r="B575">
        <v>1</v>
      </c>
      <c r="C575" s="2" t="s">
        <v>3387</v>
      </c>
    </row>
    <row r="576" spans="1:3">
      <c r="A576" t="s">
        <v>1019</v>
      </c>
      <c r="B576">
        <v>1</v>
      </c>
      <c r="C576" s="2" t="s">
        <v>3387</v>
      </c>
    </row>
    <row r="577" spans="1:3">
      <c r="A577" t="s">
        <v>2316</v>
      </c>
      <c r="B577">
        <v>1</v>
      </c>
      <c r="C577" s="2" t="s">
        <v>3387</v>
      </c>
    </row>
    <row r="578" spans="1:3">
      <c r="A578" t="s">
        <v>211</v>
      </c>
      <c r="B578">
        <v>6</v>
      </c>
      <c r="C578" s="1">
        <v>0.00487012987012987</v>
      </c>
    </row>
    <row r="579" spans="1:3">
      <c r="A579" t="s">
        <v>2088</v>
      </c>
      <c r="B579">
        <v>1</v>
      </c>
      <c r="C579" s="2" t="s">
        <v>3387</v>
      </c>
    </row>
    <row r="580" spans="1:3">
      <c r="A580" t="s">
        <v>185</v>
      </c>
      <c r="B580">
        <v>4</v>
      </c>
      <c r="C580" s="1">
        <v>0.00324675324675325</v>
      </c>
    </row>
    <row r="581" spans="1:3">
      <c r="A581" t="s">
        <v>1664</v>
      </c>
      <c r="B581">
        <v>1</v>
      </c>
      <c r="C581" s="2" t="s">
        <v>3387</v>
      </c>
    </row>
    <row r="582" spans="1:3">
      <c r="A582" t="s">
        <v>592</v>
      </c>
      <c r="B582">
        <v>1</v>
      </c>
      <c r="C582" s="2" t="s">
        <v>3387</v>
      </c>
    </row>
    <row r="583" spans="1:3">
      <c r="A583" t="s">
        <v>511</v>
      </c>
      <c r="B583">
        <v>1</v>
      </c>
      <c r="C583" s="2" t="s">
        <v>3387</v>
      </c>
    </row>
    <row r="584" spans="1:3">
      <c r="A584" t="s">
        <v>472</v>
      </c>
      <c r="B584">
        <v>1</v>
      </c>
      <c r="C584" s="2" t="s">
        <v>3387</v>
      </c>
    </row>
    <row r="585" spans="1:3">
      <c r="A585" t="s">
        <v>1006</v>
      </c>
      <c r="B585">
        <v>1</v>
      </c>
      <c r="C585" s="2" t="s">
        <v>3387</v>
      </c>
    </row>
    <row r="586" spans="1:3">
      <c r="A586" t="s">
        <v>3133</v>
      </c>
      <c r="B586">
        <v>1</v>
      </c>
      <c r="C586" s="2" t="s">
        <v>3387</v>
      </c>
    </row>
    <row r="587" spans="1:3">
      <c r="A587" t="s">
        <v>2484</v>
      </c>
      <c r="B587">
        <v>1</v>
      </c>
      <c r="C587" s="2" t="s">
        <v>3387</v>
      </c>
    </row>
    <row r="588" spans="1:3">
      <c r="A588" t="s">
        <v>3022</v>
      </c>
      <c r="B588">
        <v>1</v>
      </c>
      <c r="C588" s="2" t="s">
        <v>3387</v>
      </c>
    </row>
    <row r="589" spans="1:3">
      <c r="A589" t="s">
        <v>1251</v>
      </c>
      <c r="B589">
        <v>2</v>
      </c>
      <c r="C589" s="1">
        <v>0.00162337662337662</v>
      </c>
    </row>
    <row r="590" spans="1:3">
      <c r="A590" t="s">
        <v>55</v>
      </c>
      <c r="B590">
        <v>1</v>
      </c>
      <c r="C590" s="2" t="s">
        <v>3387</v>
      </c>
    </row>
    <row r="591" spans="1:3">
      <c r="A591" t="s">
        <v>2149</v>
      </c>
      <c r="B591">
        <v>1</v>
      </c>
      <c r="C591" s="2" t="s">
        <v>3387</v>
      </c>
    </row>
    <row r="592" spans="1:3">
      <c r="A592" t="s">
        <v>710</v>
      </c>
      <c r="B592">
        <v>1</v>
      </c>
      <c r="C592" s="2" t="s">
        <v>3387</v>
      </c>
    </row>
    <row r="593" spans="1:3">
      <c r="A593" t="s">
        <v>1736</v>
      </c>
      <c r="B593">
        <v>1</v>
      </c>
      <c r="C593" s="2" t="s">
        <v>3387</v>
      </c>
    </row>
    <row r="594" spans="1:3">
      <c r="A594" t="s">
        <v>108</v>
      </c>
      <c r="B594">
        <v>1</v>
      </c>
      <c r="C594" s="2" t="s">
        <v>3387</v>
      </c>
    </row>
    <row r="595" spans="1:3">
      <c r="A595" t="s">
        <v>517</v>
      </c>
      <c r="B595">
        <v>1</v>
      </c>
      <c r="C595" s="2" t="s">
        <v>3387</v>
      </c>
    </row>
    <row r="596" spans="1:3">
      <c r="A596" t="s">
        <v>2146</v>
      </c>
      <c r="B596">
        <v>1</v>
      </c>
      <c r="C596" s="2" t="s">
        <v>3387</v>
      </c>
    </row>
    <row r="597" spans="1:3">
      <c r="A597" t="s">
        <v>807</v>
      </c>
      <c r="B597">
        <v>1</v>
      </c>
      <c r="C597" s="2" t="s">
        <v>3387</v>
      </c>
    </row>
    <row r="598" spans="1:3">
      <c r="A598" t="s">
        <v>2199</v>
      </c>
      <c r="B598">
        <v>1</v>
      </c>
      <c r="C598" s="2" t="s">
        <v>3387</v>
      </c>
    </row>
    <row r="599" spans="1:3">
      <c r="A599" t="s">
        <v>3245</v>
      </c>
      <c r="B599">
        <v>1</v>
      </c>
      <c r="C599" s="2" t="s">
        <v>3387</v>
      </c>
    </row>
    <row r="600" spans="1:3">
      <c r="A600" t="s">
        <v>3208</v>
      </c>
      <c r="B600">
        <v>1</v>
      </c>
      <c r="C600" s="2" t="s">
        <v>3387</v>
      </c>
    </row>
    <row r="601" spans="1:3">
      <c r="A601" t="s">
        <v>2407</v>
      </c>
      <c r="B601">
        <v>1</v>
      </c>
      <c r="C601" s="2" t="s">
        <v>3387</v>
      </c>
    </row>
    <row r="602" spans="1:3">
      <c r="A602" t="s">
        <v>2468</v>
      </c>
      <c r="B602">
        <v>1</v>
      </c>
      <c r="C602" s="2" t="s">
        <v>3387</v>
      </c>
    </row>
    <row r="603" spans="1:3">
      <c r="A603" t="s">
        <v>2307</v>
      </c>
      <c r="B603">
        <v>1</v>
      </c>
      <c r="C603" s="2" t="s">
        <v>3387</v>
      </c>
    </row>
    <row r="604" spans="1:3">
      <c r="A604" t="s">
        <v>2387</v>
      </c>
      <c r="B604">
        <v>1</v>
      </c>
      <c r="C604" s="2" t="s">
        <v>3387</v>
      </c>
    </row>
    <row r="605" spans="1:3">
      <c r="A605" t="s">
        <v>634</v>
      </c>
      <c r="B605">
        <v>1</v>
      </c>
      <c r="C605" s="2" t="s">
        <v>3387</v>
      </c>
    </row>
    <row r="606" spans="1:3">
      <c r="A606" t="s">
        <v>1633</v>
      </c>
      <c r="B606">
        <v>1</v>
      </c>
      <c r="C606" s="2" t="s">
        <v>3387</v>
      </c>
    </row>
    <row r="607" spans="1:3">
      <c r="A607" t="s">
        <v>47</v>
      </c>
      <c r="B607">
        <v>1</v>
      </c>
      <c r="C607" s="2" t="s">
        <v>3387</v>
      </c>
    </row>
    <row r="608" spans="1:3">
      <c r="A608" t="s">
        <v>3220</v>
      </c>
      <c r="B608">
        <v>1</v>
      </c>
      <c r="C608" s="2" t="s">
        <v>3387</v>
      </c>
    </row>
    <row r="609" spans="1:3">
      <c r="A609" t="s">
        <v>859</v>
      </c>
      <c r="B609">
        <v>1</v>
      </c>
      <c r="C609" s="2" t="s">
        <v>3387</v>
      </c>
    </row>
    <row r="610" spans="1:3">
      <c r="A610" t="s">
        <v>932</v>
      </c>
      <c r="B610">
        <v>1</v>
      </c>
      <c r="C610" s="2" t="s">
        <v>3387</v>
      </c>
    </row>
    <row r="611" spans="1:3">
      <c r="A611" t="s">
        <v>901</v>
      </c>
      <c r="B611">
        <v>1</v>
      </c>
      <c r="C611" s="2" t="s">
        <v>3387</v>
      </c>
    </row>
    <row r="612" spans="1:3">
      <c r="A612" t="s">
        <v>3067</v>
      </c>
      <c r="B612">
        <v>2</v>
      </c>
      <c r="C612" s="1">
        <v>0.00162337662337662</v>
      </c>
    </row>
    <row r="613" spans="1:3">
      <c r="A613" t="s">
        <v>2661</v>
      </c>
      <c r="B613">
        <v>1</v>
      </c>
      <c r="C613" s="2" t="s">
        <v>3387</v>
      </c>
    </row>
    <row r="614" spans="1:3">
      <c r="A614" t="s">
        <v>161</v>
      </c>
      <c r="B614">
        <v>1</v>
      </c>
      <c r="C614" s="2" t="s">
        <v>3387</v>
      </c>
    </row>
    <row r="615" spans="1:3">
      <c r="A615" t="s">
        <v>1834</v>
      </c>
      <c r="B615">
        <v>1</v>
      </c>
      <c r="C615" s="2" t="s">
        <v>3387</v>
      </c>
    </row>
    <row r="616" spans="1:3">
      <c r="A616" t="s">
        <v>3350</v>
      </c>
      <c r="B616">
        <v>1</v>
      </c>
      <c r="C616" s="2" t="s">
        <v>3387</v>
      </c>
    </row>
    <row r="617" spans="1:3">
      <c r="A617" t="s">
        <v>2329</v>
      </c>
      <c r="B617">
        <v>1</v>
      </c>
      <c r="C617" s="2" t="s">
        <v>3387</v>
      </c>
    </row>
    <row r="618" spans="1:3">
      <c r="A618" t="s">
        <v>2266</v>
      </c>
      <c r="B618">
        <v>2</v>
      </c>
      <c r="C618" s="1">
        <v>0.00162337662337662</v>
      </c>
    </row>
    <row r="619" spans="1:3">
      <c r="A619" t="s">
        <v>1422</v>
      </c>
      <c r="B619">
        <v>1</v>
      </c>
      <c r="C619" s="2" t="s">
        <v>3387</v>
      </c>
    </row>
    <row r="620" spans="1:3">
      <c r="A620" t="s">
        <v>1321</v>
      </c>
      <c r="B620">
        <v>1</v>
      </c>
      <c r="C620" s="2" t="s">
        <v>3387</v>
      </c>
    </row>
    <row r="621" spans="1:3">
      <c r="A621" t="s">
        <v>2840</v>
      </c>
      <c r="B621">
        <v>1</v>
      </c>
      <c r="C621" s="2" t="s">
        <v>3387</v>
      </c>
    </row>
    <row r="622" spans="1:3">
      <c r="A622" t="s">
        <v>1856</v>
      </c>
      <c r="B622">
        <v>1</v>
      </c>
      <c r="C622" s="2" t="s">
        <v>3387</v>
      </c>
    </row>
    <row r="623" spans="1:3">
      <c r="A623" t="s">
        <v>2102</v>
      </c>
      <c r="B623">
        <v>1</v>
      </c>
      <c r="C623" s="2" t="s">
        <v>3387</v>
      </c>
    </row>
    <row r="624" spans="1:3">
      <c r="A624" t="s">
        <v>3193</v>
      </c>
      <c r="B624">
        <v>1</v>
      </c>
      <c r="C624" s="2" t="s">
        <v>3387</v>
      </c>
    </row>
    <row r="625" spans="1:3">
      <c r="A625" t="s">
        <v>3009</v>
      </c>
      <c r="B625">
        <v>1</v>
      </c>
      <c r="C625" s="2" t="s">
        <v>3387</v>
      </c>
    </row>
    <row r="626" spans="1:3">
      <c r="A626" t="s">
        <v>2280</v>
      </c>
      <c r="B626">
        <v>1</v>
      </c>
      <c r="C626" s="2" t="s">
        <v>3387</v>
      </c>
    </row>
    <row r="627" spans="1:3">
      <c r="A627" t="s">
        <v>2304</v>
      </c>
      <c r="B627">
        <v>1</v>
      </c>
      <c r="C627" s="2" t="s">
        <v>3387</v>
      </c>
    </row>
    <row r="628" spans="1:3">
      <c r="A628" t="s">
        <v>3203</v>
      </c>
      <c r="B628">
        <v>1</v>
      </c>
      <c r="C628" s="2" t="s">
        <v>3387</v>
      </c>
    </row>
    <row r="629" spans="1:3">
      <c r="A629" t="s">
        <v>3143</v>
      </c>
      <c r="B629">
        <v>1</v>
      </c>
      <c r="C629" s="2" t="s">
        <v>3387</v>
      </c>
    </row>
    <row r="630" spans="1:3">
      <c r="A630" t="s">
        <v>1553</v>
      </c>
      <c r="B630">
        <v>1</v>
      </c>
      <c r="C630" s="2" t="s">
        <v>3387</v>
      </c>
    </row>
    <row r="631" spans="1:3">
      <c r="A631" t="s">
        <v>1224</v>
      </c>
      <c r="B631">
        <v>1</v>
      </c>
      <c r="C631" s="2" t="s">
        <v>3387</v>
      </c>
    </row>
    <row r="632" spans="1:3">
      <c r="A632" t="s">
        <v>318</v>
      </c>
      <c r="B632">
        <v>1</v>
      </c>
      <c r="C632" s="2" t="s">
        <v>3387</v>
      </c>
    </row>
    <row r="633" spans="1:3">
      <c r="A633" t="s">
        <v>1926</v>
      </c>
      <c r="B633">
        <v>1</v>
      </c>
      <c r="C633" s="2" t="s">
        <v>3387</v>
      </c>
    </row>
    <row r="634" spans="1:3">
      <c r="A634" t="s">
        <v>207</v>
      </c>
      <c r="B634">
        <v>1</v>
      </c>
      <c r="C634" s="2" t="s">
        <v>3387</v>
      </c>
    </row>
    <row r="635" spans="1:3">
      <c r="A635" t="s">
        <v>552</v>
      </c>
      <c r="B635">
        <v>1</v>
      </c>
      <c r="C635" s="2" t="s">
        <v>3387</v>
      </c>
    </row>
    <row r="636" spans="1:3">
      <c r="A636" t="s">
        <v>1012</v>
      </c>
      <c r="B636">
        <v>1</v>
      </c>
      <c r="C636" s="2" t="s">
        <v>3387</v>
      </c>
    </row>
    <row r="637" spans="1:3">
      <c r="A637" t="s">
        <v>3096</v>
      </c>
      <c r="B637">
        <v>1</v>
      </c>
      <c r="C637" s="2" t="s">
        <v>3387</v>
      </c>
    </row>
    <row r="638" spans="1:3">
      <c r="A638" t="s">
        <v>3327</v>
      </c>
      <c r="B638">
        <v>1</v>
      </c>
      <c r="C638" s="2" t="s">
        <v>3387</v>
      </c>
    </row>
    <row r="639" spans="1:3">
      <c r="A639" t="s">
        <v>1630</v>
      </c>
      <c r="B639">
        <v>2</v>
      </c>
      <c r="C639" s="1">
        <v>0.00162337662337662</v>
      </c>
    </row>
    <row r="640" spans="1:3">
      <c r="A640" t="s">
        <v>93</v>
      </c>
      <c r="B640">
        <v>1</v>
      </c>
      <c r="C640" s="2" t="s">
        <v>3387</v>
      </c>
    </row>
    <row r="641" spans="1:3">
      <c r="A641" t="s">
        <v>1448</v>
      </c>
      <c r="B641">
        <v>1</v>
      </c>
      <c r="C641" s="2" t="s">
        <v>3387</v>
      </c>
    </row>
    <row r="642" spans="1:3">
      <c r="A642" t="s">
        <v>1783</v>
      </c>
      <c r="B642">
        <v>2</v>
      </c>
      <c r="C642" s="1">
        <v>0.00162337662337662</v>
      </c>
    </row>
    <row r="643" spans="1:3">
      <c r="A643" t="s">
        <v>1115</v>
      </c>
      <c r="B643">
        <v>5</v>
      </c>
      <c r="C643" s="1">
        <v>0.00405844155844156</v>
      </c>
    </row>
    <row r="644" spans="1:3">
      <c r="A644" t="s">
        <v>2910</v>
      </c>
      <c r="B644">
        <v>1</v>
      </c>
      <c r="C644" s="2" t="s">
        <v>3387</v>
      </c>
    </row>
    <row r="645" spans="1:3">
      <c r="A645" t="s">
        <v>1155</v>
      </c>
      <c r="B645">
        <v>1</v>
      </c>
      <c r="C645" s="2" t="s">
        <v>3387</v>
      </c>
    </row>
    <row r="646" spans="1:3">
      <c r="A646" t="s">
        <v>1792</v>
      </c>
      <c r="B646">
        <v>1</v>
      </c>
      <c r="C646" s="2" t="s">
        <v>3387</v>
      </c>
    </row>
    <row r="647" spans="1:3">
      <c r="A647" t="s">
        <v>1791</v>
      </c>
      <c r="B647">
        <v>1</v>
      </c>
      <c r="C647" s="2" t="s">
        <v>3387</v>
      </c>
    </row>
    <row r="648" spans="1:3">
      <c r="A648" t="s">
        <v>1018</v>
      </c>
      <c r="B648">
        <v>1</v>
      </c>
      <c r="C648" s="2" t="s">
        <v>3387</v>
      </c>
    </row>
    <row r="649" spans="1:3">
      <c r="A649" t="s">
        <v>2515</v>
      </c>
      <c r="B649">
        <v>1</v>
      </c>
      <c r="C649" s="2" t="s">
        <v>3387</v>
      </c>
    </row>
    <row r="650" spans="1:3">
      <c r="A650" t="s">
        <v>2003</v>
      </c>
      <c r="B650">
        <v>1</v>
      </c>
      <c r="C650" s="2" t="s">
        <v>3387</v>
      </c>
    </row>
    <row r="651" spans="1:3">
      <c r="A651" t="s">
        <v>2335</v>
      </c>
      <c r="B651">
        <v>1</v>
      </c>
      <c r="C651" s="2" t="s">
        <v>3387</v>
      </c>
    </row>
    <row r="652" spans="1:3">
      <c r="A652" t="s">
        <v>441</v>
      </c>
      <c r="B652">
        <v>1</v>
      </c>
      <c r="C652" s="2" t="s">
        <v>3387</v>
      </c>
    </row>
    <row r="653" spans="1:3">
      <c r="A653" t="s">
        <v>2843</v>
      </c>
      <c r="B653">
        <v>1</v>
      </c>
      <c r="C653" s="2" t="s">
        <v>3387</v>
      </c>
    </row>
    <row r="654" spans="1:3">
      <c r="A654" t="s">
        <v>64</v>
      </c>
      <c r="B654">
        <v>1</v>
      </c>
      <c r="C654" s="2" t="s">
        <v>3387</v>
      </c>
    </row>
    <row r="655" spans="1:3">
      <c r="A655" t="s">
        <v>215</v>
      </c>
      <c r="B655">
        <v>3</v>
      </c>
      <c r="C655" s="1">
        <v>0.00243506493506494</v>
      </c>
    </row>
    <row r="656" spans="1:3">
      <c r="A656" t="s">
        <v>2551</v>
      </c>
      <c r="B656">
        <v>1</v>
      </c>
      <c r="C656" s="2" t="s">
        <v>3387</v>
      </c>
    </row>
    <row r="657" spans="1:3">
      <c r="A657" t="s">
        <v>2313</v>
      </c>
      <c r="B657">
        <v>1</v>
      </c>
      <c r="C657" s="2" t="s">
        <v>3387</v>
      </c>
    </row>
    <row r="658" spans="1:3">
      <c r="A658" t="s">
        <v>2010</v>
      </c>
      <c r="B658">
        <v>1</v>
      </c>
      <c r="C658" s="2" t="s">
        <v>3387</v>
      </c>
    </row>
    <row r="659" spans="1:3">
      <c r="A659" t="s">
        <v>3305</v>
      </c>
      <c r="B659">
        <v>1</v>
      </c>
      <c r="C659" s="2" t="s">
        <v>3387</v>
      </c>
    </row>
    <row r="660" spans="1:3">
      <c r="A660" t="s">
        <v>760</v>
      </c>
      <c r="B660">
        <v>1</v>
      </c>
      <c r="C660" s="2" t="s">
        <v>3387</v>
      </c>
    </row>
    <row r="661" spans="1:3">
      <c r="A661" t="s">
        <v>1244</v>
      </c>
      <c r="B661">
        <v>1</v>
      </c>
      <c r="C661" s="2" t="s">
        <v>3387</v>
      </c>
    </row>
    <row r="662" spans="1:3">
      <c r="A662" t="s">
        <v>2049</v>
      </c>
      <c r="B662">
        <v>1</v>
      </c>
      <c r="C662" s="2" t="s">
        <v>3387</v>
      </c>
    </row>
    <row r="663" spans="1:3">
      <c r="A663" t="s">
        <v>1909</v>
      </c>
      <c r="B663">
        <v>1</v>
      </c>
      <c r="C663" s="2" t="s">
        <v>3387</v>
      </c>
    </row>
    <row r="664" spans="1:3">
      <c r="A664" t="s">
        <v>1923</v>
      </c>
      <c r="B664">
        <v>1</v>
      </c>
      <c r="C664" s="2" t="s">
        <v>3387</v>
      </c>
    </row>
    <row r="665" spans="1:3">
      <c r="A665" t="s">
        <v>1843</v>
      </c>
      <c r="B665">
        <v>1</v>
      </c>
      <c r="C665" s="2" t="s">
        <v>3387</v>
      </c>
    </row>
    <row r="666" spans="1:3">
      <c r="A666" t="s">
        <v>1977</v>
      </c>
      <c r="B666">
        <v>1</v>
      </c>
      <c r="C666" s="2" t="s">
        <v>3387</v>
      </c>
    </row>
    <row r="667" spans="1:3">
      <c r="A667" t="s">
        <v>3276</v>
      </c>
      <c r="B667">
        <v>1</v>
      </c>
      <c r="C667" s="2" t="s">
        <v>3387</v>
      </c>
    </row>
    <row r="668" spans="1:3">
      <c r="A668" t="s">
        <v>3299</v>
      </c>
      <c r="B668">
        <v>1</v>
      </c>
      <c r="C668" s="2" t="s">
        <v>3387</v>
      </c>
    </row>
    <row r="669" spans="1:3">
      <c r="A669" t="s">
        <v>77</v>
      </c>
      <c r="B669">
        <v>1</v>
      </c>
      <c r="C669" s="2" t="s">
        <v>3387</v>
      </c>
    </row>
    <row r="670" spans="1:3">
      <c r="A670" t="s">
        <v>450</v>
      </c>
      <c r="B670">
        <v>2</v>
      </c>
      <c r="C670" s="1">
        <v>0.00162337662337662</v>
      </c>
    </row>
    <row r="671" spans="1:3">
      <c r="A671" t="s">
        <v>263</v>
      </c>
      <c r="B671">
        <v>1</v>
      </c>
      <c r="C671" s="2" t="s">
        <v>3387</v>
      </c>
    </row>
    <row r="672" spans="1:3">
      <c r="A672" t="s">
        <v>1352</v>
      </c>
      <c r="B672">
        <v>1</v>
      </c>
      <c r="C672" s="2" t="s">
        <v>3387</v>
      </c>
    </row>
    <row r="673" spans="1:3">
      <c r="A673" t="s">
        <v>2036</v>
      </c>
      <c r="B673">
        <v>1</v>
      </c>
      <c r="C673" s="2" t="s">
        <v>3387</v>
      </c>
    </row>
    <row r="674" spans="1:3">
      <c r="A674" t="s">
        <v>111</v>
      </c>
      <c r="B674">
        <v>1</v>
      </c>
      <c r="C674" s="2" t="s">
        <v>3387</v>
      </c>
    </row>
    <row r="675" spans="1:3">
      <c r="A675" t="s">
        <v>456</v>
      </c>
      <c r="B675">
        <v>1</v>
      </c>
      <c r="C675" s="2" t="s">
        <v>3387</v>
      </c>
    </row>
    <row r="676" spans="1:3">
      <c r="A676" t="s">
        <v>2046</v>
      </c>
      <c r="B676">
        <v>1</v>
      </c>
      <c r="C676" s="2" t="s">
        <v>3387</v>
      </c>
    </row>
    <row r="677" spans="1:3">
      <c r="A677" t="s">
        <v>1679</v>
      </c>
      <c r="B677">
        <v>1</v>
      </c>
      <c r="C677" s="2" t="s">
        <v>3387</v>
      </c>
    </row>
    <row r="678" spans="1:3">
      <c r="A678" t="s">
        <v>1797</v>
      </c>
      <c r="B678">
        <v>1</v>
      </c>
      <c r="C678" s="2" t="s">
        <v>3387</v>
      </c>
    </row>
    <row r="679" spans="1:3">
      <c r="A679" t="s">
        <v>2028</v>
      </c>
      <c r="B679">
        <v>1</v>
      </c>
      <c r="C679" s="2" t="s">
        <v>3387</v>
      </c>
    </row>
    <row r="680" spans="1:3">
      <c r="A680" t="s">
        <v>275</v>
      </c>
      <c r="B680">
        <v>1</v>
      </c>
      <c r="C680" s="2" t="s">
        <v>3387</v>
      </c>
    </row>
    <row r="681" spans="1:3">
      <c r="A681" t="s">
        <v>529</v>
      </c>
      <c r="B681">
        <v>2</v>
      </c>
      <c r="C681" s="1">
        <v>0.00162337662337662</v>
      </c>
    </row>
    <row r="682" spans="1:3">
      <c r="A682" t="s">
        <v>2493</v>
      </c>
      <c r="B682">
        <v>1</v>
      </c>
      <c r="C682" s="2" t="s">
        <v>3387</v>
      </c>
    </row>
    <row r="683" spans="1:3">
      <c r="A683" t="s">
        <v>295</v>
      </c>
      <c r="B683">
        <v>1</v>
      </c>
      <c r="C683" s="2" t="s">
        <v>3387</v>
      </c>
    </row>
    <row r="684" spans="1:3">
      <c r="A684" t="s">
        <v>628</v>
      </c>
      <c r="B684">
        <v>1</v>
      </c>
      <c r="C684" s="2" t="s">
        <v>3387</v>
      </c>
    </row>
    <row r="685" spans="1:3">
      <c r="A685" t="s">
        <v>2926</v>
      </c>
      <c r="B685">
        <v>1</v>
      </c>
      <c r="C685" s="2" t="s">
        <v>3387</v>
      </c>
    </row>
    <row r="686" spans="1:3">
      <c r="A686" t="s">
        <v>504</v>
      </c>
      <c r="B686">
        <v>1</v>
      </c>
      <c r="C686" s="2" t="s">
        <v>3387</v>
      </c>
    </row>
    <row r="687" spans="1:3">
      <c r="A687" t="s">
        <v>2804</v>
      </c>
      <c r="B687">
        <v>1</v>
      </c>
      <c r="C687" s="2" t="s">
        <v>3387</v>
      </c>
    </row>
    <row r="688" spans="1:3">
      <c r="A688" t="s">
        <v>429</v>
      </c>
      <c r="B688">
        <v>2</v>
      </c>
      <c r="C688" s="1">
        <v>0.00162337662337662</v>
      </c>
    </row>
    <row r="689" spans="1:3">
      <c r="A689" t="s">
        <v>3076</v>
      </c>
      <c r="B689">
        <v>1</v>
      </c>
      <c r="C689" s="2" t="s">
        <v>3387</v>
      </c>
    </row>
    <row r="690" spans="1:3">
      <c r="A690" t="s">
        <v>1414</v>
      </c>
      <c r="B690">
        <v>1</v>
      </c>
      <c r="C690" s="2" t="s">
        <v>3387</v>
      </c>
    </row>
    <row r="691" spans="1:3">
      <c r="A691" t="s">
        <v>2171</v>
      </c>
      <c r="B691">
        <v>1</v>
      </c>
      <c r="C691" s="2" t="s">
        <v>3387</v>
      </c>
    </row>
    <row r="692" spans="1:3">
      <c r="A692" t="s">
        <v>2225</v>
      </c>
      <c r="B692">
        <v>1</v>
      </c>
      <c r="C692" s="2" t="s">
        <v>3387</v>
      </c>
    </row>
    <row r="693" spans="1:3">
      <c r="A693" t="s">
        <v>1608</v>
      </c>
      <c r="B693">
        <v>2</v>
      </c>
      <c r="C693" s="1">
        <v>0.00162337662337662</v>
      </c>
    </row>
    <row r="694" spans="1:3">
      <c r="A694" t="s">
        <v>1595</v>
      </c>
      <c r="B694">
        <v>2</v>
      </c>
      <c r="C694" s="1">
        <v>0.00162337662337662</v>
      </c>
    </row>
    <row r="695" spans="1:3">
      <c r="A695" t="s">
        <v>585</v>
      </c>
      <c r="B695">
        <v>5</v>
      </c>
      <c r="C695" s="1">
        <v>0.00405844155844156</v>
      </c>
    </row>
    <row r="696" spans="1:3">
      <c r="A696" t="s">
        <v>2713</v>
      </c>
      <c r="B696">
        <v>1</v>
      </c>
      <c r="C696" s="2" t="s">
        <v>3387</v>
      </c>
    </row>
    <row r="697" spans="1:3">
      <c r="A697" t="s">
        <v>1771</v>
      </c>
      <c r="B697">
        <v>1</v>
      </c>
      <c r="C697" s="2" t="s">
        <v>3387</v>
      </c>
    </row>
    <row r="698" spans="1:3">
      <c r="A698" t="s">
        <v>3030</v>
      </c>
      <c r="B698">
        <v>1</v>
      </c>
      <c r="C698" s="2" t="s">
        <v>3387</v>
      </c>
    </row>
    <row r="699" spans="1:3">
      <c r="A699" t="s">
        <v>673</v>
      </c>
      <c r="B699">
        <v>1</v>
      </c>
      <c r="C699" s="2" t="s">
        <v>3387</v>
      </c>
    </row>
    <row r="700" spans="1:3">
      <c r="A700" t="s">
        <v>1733</v>
      </c>
      <c r="B700">
        <v>1</v>
      </c>
      <c r="C700" s="2" t="s">
        <v>3387</v>
      </c>
    </row>
    <row r="701" spans="1:3">
      <c r="A701" t="s">
        <v>2722</v>
      </c>
      <c r="B701">
        <v>1</v>
      </c>
      <c r="C701" s="2" t="s">
        <v>3387</v>
      </c>
    </row>
    <row r="702" spans="1:3">
      <c r="A702" t="s">
        <v>2506</v>
      </c>
      <c r="B702">
        <v>1</v>
      </c>
      <c r="C702" s="2" t="s">
        <v>3387</v>
      </c>
    </row>
    <row r="703" spans="1:3">
      <c r="A703" t="s">
        <v>2328</v>
      </c>
      <c r="B703">
        <v>1</v>
      </c>
      <c r="C703" s="2" t="s">
        <v>3387</v>
      </c>
    </row>
    <row r="704" spans="1:3">
      <c r="A704" t="s">
        <v>844</v>
      </c>
      <c r="B704">
        <v>1</v>
      </c>
      <c r="C704" s="2" t="s">
        <v>3387</v>
      </c>
    </row>
    <row r="705" spans="1:3">
      <c r="A705" t="s">
        <v>2619</v>
      </c>
      <c r="B705">
        <v>1</v>
      </c>
      <c r="C705" s="2" t="s">
        <v>3387</v>
      </c>
    </row>
    <row r="706" spans="1:3">
      <c r="A706" t="s">
        <v>663</v>
      </c>
      <c r="B706">
        <v>2</v>
      </c>
      <c r="C706" s="1">
        <v>0.00162337662337662</v>
      </c>
    </row>
    <row r="707" spans="1:3">
      <c r="A707" t="s">
        <v>1075</v>
      </c>
      <c r="B707">
        <v>1</v>
      </c>
      <c r="C707" s="2" t="s">
        <v>3387</v>
      </c>
    </row>
    <row r="708" spans="1:3">
      <c r="A708" t="s">
        <v>154</v>
      </c>
      <c r="B708">
        <v>2</v>
      </c>
      <c r="C708" s="1">
        <v>0.00162337662337662</v>
      </c>
    </row>
    <row r="709" spans="1:3">
      <c r="A709" t="s">
        <v>292</v>
      </c>
      <c r="B709">
        <v>2</v>
      </c>
      <c r="C709" s="1">
        <v>0.00162337662337662</v>
      </c>
    </row>
    <row r="710" spans="1:3">
      <c r="A710" t="s">
        <v>465</v>
      </c>
      <c r="B710">
        <v>1</v>
      </c>
      <c r="C710" s="2" t="s">
        <v>3387</v>
      </c>
    </row>
    <row r="711" spans="1:3">
      <c r="A711" t="s">
        <v>599</v>
      </c>
      <c r="B711">
        <v>1</v>
      </c>
      <c r="C711" s="2" t="s">
        <v>3387</v>
      </c>
    </row>
    <row r="712" spans="1:3">
      <c r="A712" t="s">
        <v>2382</v>
      </c>
      <c r="B712">
        <v>1</v>
      </c>
      <c r="C712" s="2" t="s">
        <v>3387</v>
      </c>
    </row>
    <row r="713" spans="1:3">
      <c r="A713" t="s">
        <v>2699</v>
      </c>
      <c r="B713">
        <v>1</v>
      </c>
      <c r="C713" s="2" t="s">
        <v>3387</v>
      </c>
    </row>
    <row r="714" spans="1:3">
      <c r="A714" t="s">
        <v>1780</v>
      </c>
      <c r="B714">
        <v>1</v>
      </c>
      <c r="C714" s="2" t="s">
        <v>3387</v>
      </c>
    </row>
    <row r="715" spans="1:3">
      <c r="A715" t="s">
        <v>829</v>
      </c>
      <c r="B715">
        <v>1</v>
      </c>
      <c r="C715" s="2" t="s">
        <v>3387</v>
      </c>
    </row>
    <row r="716" spans="1:3">
      <c r="A716" t="s">
        <v>3166</v>
      </c>
      <c r="B716">
        <v>1</v>
      </c>
      <c r="C716" s="2" t="s">
        <v>3387</v>
      </c>
    </row>
    <row r="717" spans="1:3">
      <c r="A717" t="s">
        <v>2978</v>
      </c>
      <c r="B717">
        <v>1</v>
      </c>
      <c r="C717" s="2" t="s">
        <v>3387</v>
      </c>
    </row>
    <row r="718" spans="1:3">
      <c r="A718" t="s">
        <v>811</v>
      </c>
      <c r="B718">
        <v>1</v>
      </c>
      <c r="C718" s="2" t="s">
        <v>3387</v>
      </c>
    </row>
    <row r="719" spans="1:3">
      <c r="A719" t="s">
        <v>507</v>
      </c>
      <c r="B719">
        <v>2</v>
      </c>
      <c r="C719" s="1">
        <v>0.00162337662337662</v>
      </c>
    </row>
    <row r="720" spans="1:3">
      <c r="A720" t="s">
        <v>3228</v>
      </c>
      <c r="B720">
        <v>1</v>
      </c>
      <c r="C720" s="2" t="s">
        <v>3387</v>
      </c>
    </row>
    <row r="721" spans="1:3">
      <c r="A721" t="s">
        <v>730</v>
      </c>
      <c r="B721">
        <v>1</v>
      </c>
      <c r="C721" s="2" t="s">
        <v>3387</v>
      </c>
    </row>
    <row r="722" spans="1:3">
      <c r="A722" t="s">
        <v>2801</v>
      </c>
      <c r="B722">
        <v>1</v>
      </c>
      <c r="C722" s="2" t="s">
        <v>3387</v>
      </c>
    </row>
    <row r="723" spans="1:3">
      <c r="A723" t="s">
        <v>1954</v>
      </c>
      <c r="B723">
        <v>1</v>
      </c>
      <c r="C723" s="2" t="s">
        <v>3387</v>
      </c>
    </row>
    <row r="724" spans="1:3">
      <c r="A724" t="s">
        <v>1023</v>
      </c>
      <c r="B724">
        <v>1</v>
      </c>
      <c r="C724" s="2" t="s">
        <v>3387</v>
      </c>
    </row>
    <row r="725" spans="1:3">
      <c r="A725" t="s">
        <v>3100</v>
      </c>
      <c r="B725">
        <v>1</v>
      </c>
      <c r="C725" s="2" t="s">
        <v>3387</v>
      </c>
    </row>
    <row r="726" spans="1:3">
      <c r="A726" t="s">
        <v>1569</v>
      </c>
      <c r="B726">
        <v>1</v>
      </c>
      <c r="C726" s="2" t="s">
        <v>3387</v>
      </c>
    </row>
    <row r="727" spans="1:3">
      <c r="A727" t="s">
        <v>3169</v>
      </c>
      <c r="B727">
        <v>1</v>
      </c>
      <c r="C727" s="2" t="s">
        <v>3387</v>
      </c>
    </row>
    <row r="728" spans="1:3">
      <c r="A728" t="s">
        <v>2263</v>
      </c>
      <c r="B728">
        <v>1</v>
      </c>
      <c r="C728" s="2" t="s">
        <v>3387</v>
      </c>
    </row>
    <row r="729" spans="1:3">
      <c r="A729" t="s">
        <v>223</v>
      </c>
      <c r="B729">
        <v>2</v>
      </c>
      <c r="C729" s="1">
        <v>0.00162337662337662</v>
      </c>
    </row>
    <row r="730" spans="1:3">
      <c r="A730" t="s">
        <v>2751</v>
      </c>
      <c r="B730">
        <v>1</v>
      </c>
      <c r="C730" s="2" t="s">
        <v>3387</v>
      </c>
    </row>
    <row r="731" spans="1:3">
      <c r="A731" t="s">
        <v>1774</v>
      </c>
      <c r="B731">
        <v>1</v>
      </c>
      <c r="C731" s="2" t="s">
        <v>3387</v>
      </c>
    </row>
    <row r="732" spans="1:3">
      <c r="A732" t="s">
        <v>2108</v>
      </c>
      <c r="B732">
        <v>1</v>
      </c>
      <c r="C732" s="2" t="s">
        <v>3387</v>
      </c>
    </row>
    <row r="733" spans="1:3">
      <c r="A733" t="s">
        <v>679</v>
      </c>
      <c r="B733">
        <v>1</v>
      </c>
      <c r="C733" s="2" t="s">
        <v>3387</v>
      </c>
    </row>
    <row r="734" spans="1:3">
      <c r="A734" t="s">
        <v>699</v>
      </c>
      <c r="B734">
        <v>1</v>
      </c>
      <c r="C734" s="2" t="s">
        <v>3387</v>
      </c>
    </row>
    <row r="735" spans="1:3">
      <c r="A735" t="s">
        <v>1625</v>
      </c>
      <c r="B735">
        <v>1</v>
      </c>
      <c r="C735" s="2" t="s">
        <v>3387</v>
      </c>
    </row>
    <row r="736" spans="1:3">
      <c r="A736" t="s">
        <v>934</v>
      </c>
      <c r="B736">
        <v>1</v>
      </c>
      <c r="C736" s="2" t="s">
        <v>3387</v>
      </c>
    </row>
    <row r="737" spans="1:3">
      <c r="A737" t="s">
        <v>909</v>
      </c>
      <c r="B737">
        <v>1</v>
      </c>
      <c r="C737" s="2" t="s">
        <v>3387</v>
      </c>
    </row>
    <row r="738" spans="1:3">
      <c r="A738" t="s">
        <v>3250</v>
      </c>
      <c r="B738">
        <v>1</v>
      </c>
      <c r="C738" s="2" t="s">
        <v>3387</v>
      </c>
    </row>
    <row r="739" spans="1:3">
      <c r="A739" t="s">
        <v>2777</v>
      </c>
      <c r="B739">
        <v>1</v>
      </c>
      <c r="C739" s="2" t="s">
        <v>3387</v>
      </c>
    </row>
    <row r="740" spans="1:3">
      <c r="A740" t="s">
        <v>937</v>
      </c>
      <c r="B740">
        <v>3</v>
      </c>
      <c r="C740" s="1">
        <v>0.00243506493506494</v>
      </c>
    </row>
    <row r="741" spans="1:3">
      <c r="A741" t="s">
        <v>3353</v>
      </c>
      <c r="B741">
        <v>1</v>
      </c>
      <c r="C741" s="2" t="s">
        <v>3387</v>
      </c>
    </row>
    <row r="742" spans="1:3">
      <c r="A742" t="s">
        <v>2748</v>
      </c>
      <c r="B742">
        <v>1</v>
      </c>
      <c r="C742" s="2" t="s">
        <v>3387</v>
      </c>
    </row>
    <row r="743" spans="1:3">
      <c r="A743" t="s">
        <v>3253</v>
      </c>
      <c r="B743">
        <v>1</v>
      </c>
      <c r="C743" s="2" t="s">
        <v>3387</v>
      </c>
    </row>
    <row r="744" spans="1:3">
      <c r="A744" t="s">
        <v>1174</v>
      </c>
      <c r="B744">
        <v>1</v>
      </c>
      <c r="C744" s="2" t="s">
        <v>3387</v>
      </c>
    </row>
    <row r="745" spans="1:3">
      <c r="A745" t="s">
        <v>2349</v>
      </c>
      <c r="B745">
        <v>1</v>
      </c>
      <c r="C745" s="2" t="s">
        <v>3387</v>
      </c>
    </row>
    <row r="746" spans="1:3">
      <c r="A746" t="s">
        <v>3369</v>
      </c>
      <c r="B746">
        <v>1</v>
      </c>
      <c r="C746" s="2" t="s">
        <v>3387</v>
      </c>
    </row>
    <row r="747" spans="1:3">
      <c r="A747" t="s">
        <v>2365</v>
      </c>
      <c r="B747">
        <v>1</v>
      </c>
      <c r="C747" s="2" t="s">
        <v>3387</v>
      </c>
    </row>
    <row r="748" spans="1:3">
      <c r="A748" t="s">
        <v>3119</v>
      </c>
      <c r="B748">
        <v>1</v>
      </c>
      <c r="C748" s="2" t="s">
        <v>3387</v>
      </c>
    </row>
    <row r="749" spans="1:3">
      <c r="A749" t="s">
        <v>17</v>
      </c>
      <c r="B749">
        <v>1</v>
      </c>
      <c r="C749" s="2" t="s">
        <v>3387</v>
      </c>
    </row>
    <row r="750" spans="1:3">
      <c r="A750" t="s">
        <v>1344</v>
      </c>
      <c r="B750">
        <v>2</v>
      </c>
      <c r="C750" s="1">
        <v>0.00162337662337662</v>
      </c>
    </row>
    <row r="751" spans="1:3">
      <c r="A751" t="s">
        <v>804</v>
      </c>
      <c r="B751">
        <v>1</v>
      </c>
      <c r="C751" s="2" t="s">
        <v>3387</v>
      </c>
    </row>
    <row r="752" spans="1:3">
      <c r="A752" t="s">
        <v>682</v>
      </c>
      <c r="B752">
        <v>1</v>
      </c>
      <c r="C752" s="2" t="s">
        <v>3387</v>
      </c>
    </row>
    <row r="753" spans="1:3">
      <c r="A753" t="s">
        <v>2611</v>
      </c>
      <c r="B753">
        <v>1</v>
      </c>
      <c r="C753" s="2" t="s">
        <v>3387</v>
      </c>
    </row>
    <row r="754" spans="1:3">
      <c r="A754" t="s">
        <v>737</v>
      </c>
      <c r="B754">
        <v>1</v>
      </c>
      <c r="C754" s="2" t="s">
        <v>3387</v>
      </c>
    </row>
    <row r="755" spans="1:3">
      <c r="A755" t="s">
        <v>1210</v>
      </c>
      <c r="B755">
        <v>2</v>
      </c>
      <c r="C755" s="1">
        <v>0.00162337662337662</v>
      </c>
    </row>
    <row r="756" spans="1:3">
      <c r="A756" t="s">
        <v>3242</v>
      </c>
      <c r="B756">
        <v>1</v>
      </c>
      <c r="C756" s="2" t="s">
        <v>3387</v>
      </c>
    </row>
    <row r="757" spans="1:3">
      <c r="A757" t="s">
        <v>396</v>
      </c>
      <c r="B757">
        <v>6</v>
      </c>
      <c r="C757" s="1">
        <v>0.00487012987012987</v>
      </c>
    </row>
    <row r="758" spans="1:3">
      <c r="A758" t="s">
        <v>2971</v>
      </c>
      <c r="B758">
        <v>1</v>
      </c>
      <c r="C758" s="2" t="s">
        <v>3387</v>
      </c>
    </row>
    <row r="759" spans="1:3">
      <c r="A759" t="s">
        <v>1485</v>
      </c>
      <c r="B759">
        <v>1</v>
      </c>
      <c r="C759" s="2" t="s">
        <v>3387</v>
      </c>
    </row>
    <row r="760" spans="1:3">
      <c r="A760" t="s">
        <v>1364</v>
      </c>
      <c r="B760">
        <v>1</v>
      </c>
      <c r="C760" s="2" t="s">
        <v>3387</v>
      </c>
    </row>
    <row r="761" spans="1:3">
      <c r="A761" t="s">
        <v>685</v>
      </c>
      <c r="B761">
        <v>3</v>
      </c>
      <c r="C761" s="1">
        <v>0.00243506493506494</v>
      </c>
    </row>
    <row r="762" spans="1:3">
      <c r="A762" t="s">
        <v>1335</v>
      </c>
      <c r="B762">
        <v>1</v>
      </c>
      <c r="C762" s="2" t="s">
        <v>3387</v>
      </c>
    </row>
    <row r="763" spans="1:3">
      <c r="A763" t="s">
        <v>3003</v>
      </c>
      <c r="B763">
        <v>1</v>
      </c>
      <c r="C763" s="2" t="s">
        <v>3387</v>
      </c>
    </row>
    <row r="764" spans="1:3">
      <c r="A764" t="s">
        <v>948</v>
      </c>
      <c r="B764">
        <v>1</v>
      </c>
      <c r="C764" s="2" t="s">
        <v>3387</v>
      </c>
    </row>
    <row r="765" spans="1:3">
      <c r="A765" t="s">
        <v>1177</v>
      </c>
      <c r="B765">
        <v>1</v>
      </c>
      <c r="C765" s="2" t="s">
        <v>3387</v>
      </c>
    </row>
    <row r="766" spans="1:3">
      <c r="A766" t="s">
        <v>2437</v>
      </c>
      <c r="B766">
        <v>1</v>
      </c>
      <c r="C766" s="2" t="s">
        <v>3387</v>
      </c>
    </row>
    <row r="767" spans="1:3">
      <c r="A767" t="s">
        <v>3360</v>
      </c>
      <c r="B767">
        <v>1</v>
      </c>
      <c r="C767" s="2" t="s">
        <v>3387</v>
      </c>
    </row>
    <row r="768" spans="1:3">
      <c r="A768" t="s">
        <v>1248</v>
      </c>
      <c r="B768">
        <v>1</v>
      </c>
      <c r="C768" s="2" t="s">
        <v>3387</v>
      </c>
    </row>
    <row r="769" spans="1:3">
      <c r="A769" t="s">
        <v>605</v>
      </c>
      <c r="B769">
        <v>1</v>
      </c>
      <c r="C769" s="2" t="s">
        <v>3387</v>
      </c>
    </row>
    <row r="770" spans="1:3">
      <c r="A770" t="s">
        <v>423</v>
      </c>
      <c r="B770">
        <v>3</v>
      </c>
      <c r="C770" s="1">
        <v>0.00243506493506494</v>
      </c>
    </row>
    <row r="771" spans="1:3">
      <c r="A771" t="s">
        <v>312</v>
      </c>
      <c r="B771">
        <v>2</v>
      </c>
      <c r="C771" s="1">
        <v>0.00162337662337662</v>
      </c>
    </row>
    <row r="772" spans="1:3">
      <c r="A772" t="s">
        <v>51</v>
      </c>
      <c r="B772">
        <v>3</v>
      </c>
      <c r="C772" s="1">
        <v>0.00243506493506494</v>
      </c>
    </row>
    <row r="773" spans="1:3">
      <c r="A773" t="s">
        <v>1365</v>
      </c>
      <c r="B773">
        <v>1</v>
      </c>
      <c r="C773" s="2" t="s">
        <v>3387</v>
      </c>
    </row>
    <row r="774" spans="1:3">
      <c r="A774" t="s">
        <v>588</v>
      </c>
      <c r="B774">
        <v>2</v>
      </c>
      <c r="C774" s="1">
        <v>0.00162337662337662</v>
      </c>
    </row>
    <row r="775" spans="1:3">
      <c r="A775" t="s">
        <v>2188</v>
      </c>
      <c r="B775">
        <v>1</v>
      </c>
      <c r="C775" s="2" t="s">
        <v>3387</v>
      </c>
    </row>
    <row r="776" spans="1:3">
      <c r="A776" t="s">
        <v>484</v>
      </c>
      <c r="B776">
        <v>1</v>
      </c>
      <c r="C776" s="2" t="s">
        <v>3387</v>
      </c>
    </row>
    <row r="777" spans="1:3">
      <c r="A777" t="s">
        <v>2676</v>
      </c>
      <c r="B777">
        <v>1</v>
      </c>
      <c r="C777" s="2" t="s">
        <v>3387</v>
      </c>
    </row>
    <row r="778" spans="1:3">
      <c r="A778" t="s">
        <v>1674</v>
      </c>
      <c r="B778">
        <v>1</v>
      </c>
      <c r="C778" s="2" t="s">
        <v>3387</v>
      </c>
    </row>
    <row r="779" spans="1:3">
      <c r="A779" t="s">
        <v>74</v>
      </c>
      <c r="B779">
        <v>1</v>
      </c>
      <c r="C779" s="2" t="s">
        <v>3387</v>
      </c>
    </row>
    <row r="780" spans="1:3">
      <c r="A780" t="s">
        <v>3366</v>
      </c>
      <c r="B780">
        <v>1</v>
      </c>
      <c r="C780" s="2" t="s">
        <v>3387</v>
      </c>
    </row>
    <row r="781" spans="1:3">
      <c r="A781" t="s">
        <v>2918</v>
      </c>
      <c r="B781">
        <v>1</v>
      </c>
      <c r="C781" s="2" t="s">
        <v>3387</v>
      </c>
    </row>
    <row r="782" spans="1:3">
      <c r="A782" t="s">
        <v>3006</v>
      </c>
      <c r="B782">
        <v>1</v>
      </c>
      <c r="C782" s="2" t="s">
        <v>3387</v>
      </c>
    </row>
    <row r="783" spans="1:3">
      <c r="A783" t="s">
        <v>1508</v>
      </c>
      <c r="B783">
        <v>2</v>
      </c>
      <c r="C783" s="1">
        <v>0.00162337662337662</v>
      </c>
    </row>
    <row r="784" spans="1:3">
      <c r="A784" t="s">
        <v>1227</v>
      </c>
      <c r="B784">
        <v>1</v>
      </c>
      <c r="C784" s="2" t="s">
        <v>3387</v>
      </c>
    </row>
    <row r="785" spans="1:3">
      <c r="A785" t="s">
        <v>2733</v>
      </c>
      <c r="B785">
        <v>1</v>
      </c>
      <c r="C785" s="2" t="s">
        <v>3387</v>
      </c>
    </row>
    <row r="786" spans="1:3">
      <c r="A786" t="s">
        <v>1378</v>
      </c>
      <c r="B786">
        <v>2</v>
      </c>
      <c r="C786" s="1">
        <v>0.00162337662337662</v>
      </c>
    </row>
    <row r="787" spans="1:3">
      <c r="A787" t="s">
        <v>475</v>
      </c>
      <c r="B787">
        <v>1</v>
      </c>
      <c r="C787" s="2" t="s">
        <v>3387</v>
      </c>
    </row>
    <row r="788" spans="1:3">
      <c r="A788" t="s">
        <v>1309</v>
      </c>
      <c r="B788">
        <v>1</v>
      </c>
      <c r="C788" s="2" t="s">
        <v>3387</v>
      </c>
    </row>
    <row r="789" spans="1:3">
      <c r="A789" t="s">
        <v>498</v>
      </c>
      <c r="B789">
        <v>1</v>
      </c>
      <c r="C789" s="2" t="s">
        <v>3387</v>
      </c>
    </row>
    <row r="790" spans="1:3">
      <c r="A790" t="s">
        <v>71</v>
      </c>
      <c r="B790">
        <v>1</v>
      </c>
      <c r="C790" s="2" t="s">
        <v>3387</v>
      </c>
    </row>
    <row r="791" spans="1:3">
      <c r="A791" t="s">
        <v>25</v>
      </c>
      <c r="B791">
        <v>3</v>
      </c>
      <c r="C791" s="1">
        <v>0.00243506493506494</v>
      </c>
    </row>
    <row r="792" spans="1:3">
      <c r="A792" t="s">
        <v>721</v>
      </c>
      <c r="B792">
        <v>2</v>
      </c>
      <c r="C792" s="1">
        <v>0.00162337662337662</v>
      </c>
    </row>
    <row r="793" spans="1:3">
      <c r="A793" t="s">
        <v>1149</v>
      </c>
      <c r="B793">
        <v>1</v>
      </c>
      <c r="C793" s="2" t="s">
        <v>3387</v>
      </c>
    </row>
    <row r="794" spans="1:3">
      <c r="A794" t="s">
        <v>2080</v>
      </c>
      <c r="B794">
        <v>1</v>
      </c>
      <c r="C794" s="2" t="s">
        <v>3387</v>
      </c>
    </row>
    <row r="795" spans="1:3">
      <c r="A795" t="s">
        <v>2400</v>
      </c>
      <c r="B795">
        <v>1</v>
      </c>
      <c r="C795" s="2" t="s">
        <v>3387</v>
      </c>
    </row>
    <row r="796" spans="1:3">
      <c r="A796" t="s">
        <v>3188</v>
      </c>
      <c r="B796">
        <v>1</v>
      </c>
      <c r="C796" s="2" t="s">
        <v>3387</v>
      </c>
    </row>
    <row r="797" spans="1:3">
      <c r="A797" t="s">
        <v>346</v>
      </c>
      <c r="B797">
        <v>1</v>
      </c>
      <c r="C797" s="2" t="s">
        <v>3387</v>
      </c>
    </row>
    <row r="798" spans="1:3">
      <c r="A798" t="s">
        <v>1819</v>
      </c>
      <c r="B798">
        <v>1</v>
      </c>
      <c r="C798" s="2" t="s">
        <v>3387</v>
      </c>
    </row>
    <row r="799" spans="1:3">
      <c r="A799" t="s">
        <v>1432</v>
      </c>
      <c r="B799">
        <v>1</v>
      </c>
      <c r="C799" s="2" t="s">
        <v>3387</v>
      </c>
    </row>
    <row r="800" spans="1:3">
      <c r="A800" t="s">
        <v>2837</v>
      </c>
      <c r="B800">
        <v>1</v>
      </c>
      <c r="C800" s="2" t="s">
        <v>3387</v>
      </c>
    </row>
    <row r="801" spans="1:3">
      <c r="A801" t="s">
        <v>2243</v>
      </c>
      <c r="B801">
        <v>2</v>
      </c>
      <c r="C801" s="1">
        <v>0.00162337662337662</v>
      </c>
    </row>
    <row r="802" spans="1:3">
      <c r="A802" t="s">
        <v>890</v>
      </c>
      <c r="B802">
        <v>3</v>
      </c>
      <c r="C802" s="1">
        <v>0.00243506493506494</v>
      </c>
    </row>
    <row r="803" spans="1:3">
      <c r="A803" t="s">
        <v>1636</v>
      </c>
      <c r="B803">
        <v>1</v>
      </c>
      <c r="C803" s="2" t="s">
        <v>3387</v>
      </c>
    </row>
    <row r="804" spans="1:3">
      <c r="A804" t="s">
        <v>1813</v>
      </c>
      <c r="B804">
        <v>1</v>
      </c>
      <c r="C804" s="2" t="s">
        <v>3387</v>
      </c>
    </row>
    <row r="805" spans="1:3">
      <c r="A805" t="s">
        <v>324</v>
      </c>
      <c r="B805">
        <v>1</v>
      </c>
      <c r="C805" s="2" t="s">
        <v>3387</v>
      </c>
    </row>
    <row r="806" spans="1:3">
      <c r="A806" t="s">
        <v>1578</v>
      </c>
      <c r="B806">
        <v>1</v>
      </c>
      <c r="C806" s="2" t="s">
        <v>3387</v>
      </c>
    </row>
    <row r="807" spans="1:3">
      <c r="A807" t="s">
        <v>1096</v>
      </c>
      <c r="B807">
        <v>1</v>
      </c>
      <c r="C807" s="2" t="s">
        <v>3387</v>
      </c>
    </row>
    <row r="808" spans="1:3">
      <c r="A808" t="s">
        <v>3116</v>
      </c>
      <c r="B808">
        <v>1</v>
      </c>
      <c r="C808" s="2" t="s">
        <v>3387</v>
      </c>
    </row>
    <row r="809" spans="1:3">
      <c r="A809" t="s">
        <v>453</v>
      </c>
      <c r="B809">
        <v>3</v>
      </c>
      <c r="C809" s="1">
        <v>0.00243506493506494</v>
      </c>
    </row>
    <row r="810" spans="1:3">
      <c r="A810" t="s">
        <v>3048</v>
      </c>
      <c r="B810">
        <v>1</v>
      </c>
      <c r="C810" s="2" t="s">
        <v>3387</v>
      </c>
    </row>
    <row r="811" spans="1:3">
      <c r="A811" t="s">
        <v>1548</v>
      </c>
      <c r="B811">
        <v>1</v>
      </c>
      <c r="C811" s="2" t="s">
        <v>3387</v>
      </c>
    </row>
    <row r="812" spans="1:3">
      <c r="A812" t="s">
        <v>1207</v>
      </c>
      <c r="B812">
        <v>1</v>
      </c>
      <c r="C812" s="2" t="s">
        <v>3387</v>
      </c>
    </row>
    <row r="813" spans="1:3">
      <c r="A813" t="s">
        <v>2633</v>
      </c>
      <c r="B813">
        <v>1</v>
      </c>
      <c r="C813" s="2" t="s">
        <v>3387</v>
      </c>
    </row>
    <row r="814" spans="1:3">
      <c r="A814" t="s">
        <v>3316</v>
      </c>
      <c r="B814">
        <v>1</v>
      </c>
      <c r="C814" s="2" t="s">
        <v>3387</v>
      </c>
    </row>
    <row r="815" spans="1:3">
      <c r="A815" t="s">
        <v>526</v>
      </c>
      <c r="B815">
        <v>1</v>
      </c>
      <c r="C815" s="2" t="s">
        <v>3387</v>
      </c>
    </row>
    <row r="816" spans="1:3">
      <c r="A816" t="s">
        <v>3027</v>
      </c>
      <c r="B816">
        <v>1</v>
      </c>
      <c r="C816" s="2" t="s">
        <v>3387</v>
      </c>
    </row>
    <row r="817" spans="1:3">
      <c r="A817" t="s">
        <v>2158</v>
      </c>
      <c r="B817">
        <v>1</v>
      </c>
      <c r="C817" s="2" t="s">
        <v>3387</v>
      </c>
    </row>
    <row r="818" spans="1:3">
      <c r="A818" t="s">
        <v>284</v>
      </c>
      <c r="B818">
        <v>1</v>
      </c>
      <c r="C818" s="2" t="s">
        <v>3387</v>
      </c>
    </row>
    <row r="819" spans="1:3">
      <c r="A819" t="s">
        <v>3138</v>
      </c>
      <c r="B819">
        <v>1</v>
      </c>
      <c r="C819" s="2" t="s">
        <v>3387</v>
      </c>
    </row>
    <row r="820" spans="1:3">
      <c r="A820" t="s">
        <v>1425</v>
      </c>
      <c r="B820">
        <v>1</v>
      </c>
      <c r="C820" s="2" t="s">
        <v>3387</v>
      </c>
    </row>
    <row r="821" spans="1:3">
      <c r="A821" t="s">
        <v>444</v>
      </c>
      <c r="B821">
        <v>1</v>
      </c>
      <c r="C821" s="2" t="s">
        <v>3387</v>
      </c>
    </row>
    <row r="822" spans="1:3">
      <c r="A822" t="s">
        <v>795</v>
      </c>
      <c r="B822">
        <v>2</v>
      </c>
      <c r="C822" s="1">
        <v>0.00162337662337662</v>
      </c>
    </row>
    <row r="823" spans="1:3">
      <c r="A823" t="s">
        <v>1454</v>
      </c>
      <c r="B823">
        <v>1</v>
      </c>
      <c r="C823" s="2" t="s">
        <v>3387</v>
      </c>
    </row>
    <row r="824" spans="1:3">
      <c r="A824" t="s">
        <v>1901</v>
      </c>
      <c r="B824">
        <v>1</v>
      </c>
      <c r="C824" s="2" t="s">
        <v>3387</v>
      </c>
    </row>
    <row r="825" spans="1:3">
      <c r="A825" t="s">
        <v>3290</v>
      </c>
      <c r="B825">
        <v>1</v>
      </c>
      <c r="C825" s="2" t="s">
        <v>3387</v>
      </c>
    </row>
    <row r="826" spans="1:3">
      <c r="A826" t="s">
        <v>3158</v>
      </c>
      <c r="B826">
        <v>1</v>
      </c>
      <c r="C826" s="2" t="s">
        <v>3387</v>
      </c>
    </row>
    <row r="827" spans="1:3">
      <c r="A827" t="s">
        <v>2206</v>
      </c>
      <c r="B827">
        <v>1</v>
      </c>
      <c r="C827" s="2" t="s">
        <v>3387</v>
      </c>
    </row>
    <row r="828" spans="1:3">
      <c r="A828" t="s">
        <v>3262</v>
      </c>
      <c r="B828">
        <v>1</v>
      </c>
      <c r="C828" s="2" t="s">
        <v>3387</v>
      </c>
    </row>
    <row r="829" spans="1:3">
      <c r="A829" t="s">
        <v>2736</v>
      </c>
      <c r="B829">
        <v>1</v>
      </c>
      <c r="C829" s="2" t="s">
        <v>3387</v>
      </c>
    </row>
    <row r="830" spans="1:3">
      <c r="A830" t="s">
        <v>2535</v>
      </c>
      <c r="B830">
        <v>1</v>
      </c>
      <c r="C830" s="2" t="s">
        <v>3387</v>
      </c>
    </row>
    <row r="831" spans="1:3">
      <c r="A831" t="s">
        <v>3310</v>
      </c>
      <c r="B831">
        <v>1</v>
      </c>
      <c r="C831" s="2" t="s">
        <v>3387</v>
      </c>
    </row>
    <row r="832" spans="1:3">
      <c r="A832" t="s">
        <v>2940</v>
      </c>
      <c r="B832">
        <v>1</v>
      </c>
      <c r="C832" s="2" t="s">
        <v>3387</v>
      </c>
    </row>
    <row r="833" spans="1:3">
      <c r="A833" t="s">
        <v>896</v>
      </c>
      <c r="B833">
        <v>1</v>
      </c>
      <c r="C833" s="2" t="s">
        <v>3387</v>
      </c>
    </row>
    <row r="834" spans="1:3">
      <c r="A834" t="s">
        <v>1302</v>
      </c>
      <c r="B834">
        <v>2</v>
      </c>
      <c r="C834" s="1">
        <v>0.00162337662337662</v>
      </c>
    </row>
    <row r="835" spans="1:3">
      <c r="A835" t="s">
        <v>1721</v>
      </c>
      <c r="B835">
        <v>2</v>
      </c>
      <c r="C835" s="1">
        <v>0.00162337662337662</v>
      </c>
    </row>
    <row r="836" spans="1:3">
      <c r="A836" t="s">
        <v>1267</v>
      </c>
      <c r="B836">
        <v>5</v>
      </c>
      <c r="C836" s="1">
        <v>0.00405844155844156</v>
      </c>
    </row>
    <row r="837" spans="1:3">
      <c r="A837" t="s">
        <v>150</v>
      </c>
      <c r="B837">
        <v>2</v>
      </c>
      <c r="C837" s="1">
        <v>0.00162337662337662</v>
      </c>
    </row>
    <row r="838" spans="1:3">
      <c r="A838" t="s">
        <v>3019</v>
      </c>
      <c r="B838">
        <v>1</v>
      </c>
      <c r="C838" s="2" t="s">
        <v>3387</v>
      </c>
    </row>
    <row r="839" spans="1:3">
      <c r="A839" t="s">
        <v>1160</v>
      </c>
      <c r="B839">
        <v>2</v>
      </c>
      <c r="C839" s="1">
        <v>0.00162337662337662</v>
      </c>
    </row>
    <row r="840" spans="1:3">
      <c r="A840" t="s">
        <v>2105</v>
      </c>
      <c r="B840">
        <v>1</v>
      </c>
      <c r="C840" s="2" t="s">
        <v>3387</v>
      </c>
    </row>
    <row r="841" spans="1:3">
      <c r="A841" t="s">
        <v>514</v>
      </c>
      <c r="B841">
        <v>1</v>
      </c>
      <c r="C841" s="2" t="s">
        <v>3387</v>
      </c>
    </row>
    <row r="842" spans="1:3">
      <c r="A842" t="s">
        <v>1327</v>
      </c>
      <c r="B842">
        <v>1</v>
      </c>
      <c r="C842" s="2" t="s">
        <v>3387</v>
      </c>
    </row>
    <row r="843" spans="1:3">
      <c r="A843" t="s">
        <v>1972</v>
      </c>
      <c r="B843">
        <v>1</v>
      </c>
      <c r="C843" s="2" t="s">
        <v>3387</v>
      </c>
    </row>
    <row r="844" spans="1:3">
      <c r="A844" t="s">
        <v>2481</v>
      </c>
      <c r="B844">
        <v>1</v>
      </c>
      <c r="C844" s="2" t="s">
        <v>3387</v>
      </c>
    </row>
    <row r="845" spans="1:3">
      <c r="A845" t="s">
        <v>1739</v>
      </c>
      <c r="B845">
        <v>1</v>
      </c>
      <c r="C845" s="2" t="s">
        <v>3387</v>
      </c>
    </row>
    <row r="846" spans="1:3">
      <c r="A846" t="s">
        <v>278</v>
      </c>
      <c r="B846">
        <v>2</v>
      </c>
      <c r="C846" s="1">
        <v>0.00162337662337662</v>
      </c>
    </row>
    <row r="847" spans="1:3">
      <c r="A847" t="s">
        <v>1522</v>
      </c>
      <c r="B847">
        <v>1</v>
      </c>
      <c r="C847" s="2" t="s">
        <v>3387</v>
      </c>
    </row>
    <row r="848" spans="1:3">
      <c r="A848" t="s">
        <v>769</v>
      </c>
      <c r="B848">
        <v>1</v>
      </c>
      <c r="C848" s="2" t="s">
        <v>3387</v>
      </c>
    </row>
    <row r="849" spans="1:3">
      <c r="A849" t="s">
        <v>2644</v>
      </c>
      <c r="B849">
        <v>1</v>
      </c>
      <c r="C849" s="2" t="s">
        <v>3387</v>
      </c>
    </row>
    <row r="850" spans="1:3">
      <c r="A850" t="s">
        <v>1563</v>
      </c>
      <c r="B850">
        <v>1</v>
      </c>
      <c r="C850" s="2" t="s">
        <v>3387</v>
      </c>
    </row>
    <row r="851" spans="1:3">
      <c r="A851" t="s">
        <v>2652</v>
      </c>
      <c r="B851">
        <v>1</v>
      </c>
      <c r="C851" s="2" t="s">
        <v>3387</v>
      </c>
    </row>
    <row r="852" spans="1:3">
      <c r="A852" t="s">
        <v>338</v>
      </c>
      <c r="B852">
        <v>1</v>
      </c>
      <c r="C852" s="2" t="s">
        <v>3387</v>
      </c>
    </row>
    <row r="853" spans="1:3">
      <c r="A853" t="s">
        <v>651</v>
      </c>
      <c r="B853">
        <v>3</v>
      </c>
      <c r="C853" s="1">
        <v>0.00243506493506494</v>
      </c>
    </row>
    <row r="854" spans="1:3">
      <c r="A854" t="s">
        <v>2122</v>
      </c>
      <c r="B854">
        <v>1</v>
      </c>
      <c r="C854" s="2" t="s">
        <v>3387</v>
      </c>
    </row>
    <row r="855" spans="1:3">
      <c r="A855" t="s">
        <v>1912</v>
      </c>
      <c r="B855">
        <v>1</v>
      </c>
      <c r="C855" s="2" t="s">
        <v>3387</v>
      </c>
    </row>
    <row r="856" spans="1:3">
      <c r="A856" t="s">
        <v>763</v>
      </c>
      <c r="B856">
        <v>1</v>
      </c>
      <c r="C856" s="2" t="s">
        <v>3387</v>
      </c>
    </row>
    <row r="857" spans="1:3">
      <c r="A857" t="s">
        <v>975</v>
      </c>
      <c r="B857">
        <v>2</v>
      </c>
      <c r="C857" s="1">
        <v>0.00162337662337662</v>
      </c>
    </row>
    <row r="858" spans="1:3">
      <c r="A858" t="s">
        <v>3015</v>
      </c>
      <c r="B858">
        <v>1</v>
      </c>
      <c r="C858" s="2" t="s">
        <v>3387</v>
      </c>
    </row>
    <row r="859" spans="1:3">
      <c r="A859" t="s">
        <v>2033</v>
      </c>
      <c r="B859">
        <v>1</v>
      </c>
      <c r="C859" s="2" t="s">
        <v>3387</v>
      </c>
    </row>
    <row r="860" spans="1:3">
      <c r="A860" t="s">
        <v>1667</v>
      </c>
      <c r="B860">
        <v>1</v>
      </c>
      <c r="C860" s="2" t="s">
        <v>3387</v>
      </c>
    </row>
    <row r="861" spans="1:3">
      <c r="A861" t="s">
        <v>1070</v>
      </c>
      <c r="B861">
        <v>1</v>
      </c>
      <c r="C861" s="2" t="s">
        <v>3387</v>
      </c>
    </row>
    <row r="862" spans="1:3">
      <c r="A862" t="s">
        <v>2125</v>
      </c>
      <c r="B862">
        <v>1</v>
      </c>
      <c r="C862" s="2" t="s">
        <v>3387</v>
      </c>
    </row>
    <row r="863" spans="1:3">
      <c r="A863" t="s">
        <v>856</v>
      </c>
      <c r="B863">
        <v>1</v>
      </c>
      <c r="C863" s="2" t="s">
        <v>3387</v>
      </c>
    </row>
    <row r="864" spans="1:3">
      <c r="A864" t="s">
        <v>1653</v>
      </c>
      <c r="B864">
        <v>2</v>
      </c>
      <c r="C864" s="1">
        <v>0.00162337662337662</v>
      </c>
    </row>
    <row r="865" spans="1:3">
      <c r="A865" t="s">
        <v>1896</v>
      </c>
      <c r="B865">
        <v>1</v>
      </c>
      <c r="C865" s="2" t="s">
        <v>3387</v>
      </c>
    </row>
    <row r="866" spans="1:3">
      <c r="A866" t="s">
        <v>1572</v>
      </c>
      <c r="B866">
        <v>1</v>
      </c>
      <c r="C866" s="2" t="s">
        <v>3387</v>
      </c>
    </row>
    <row r="867" spans="1:3">
      <c r="A867" t="s">
        <v>743</v>
      </c>
      <c r="B867">
        <v>1</v>
      </c>
      <c r="C867" s="2" t="s">
        <v>3387</v>
      </c>
    </row>
    <row r="868" spans="1:3">
      <c r="A868" t="s">
        <v>1290</v>
      </c>
      <c r="B868">
        <v>1</v>
      </c>
      <c r="C868" s="2" t="s">
        <v>3387</v>
      </c>
    </row>
    <row r="869" spans="1:3">
      <c r="A869" t="s">
        <v>560</v>
      </c>
      <c r="B869">
        <v>7</v>
      </c>
      <c r="C869" s="1">
        <v>0.00568181818181818</v>
      </c>
    </row>
    <row r="870" spans="1:3">
      <c r="A870" t="s">
        <v>2319</v>
      </c>
      <c r="B870">
        <v>1</v>
      </c>
      <c r="C870" s="2" t="s">
        <v>3387</v>
      </c>
    </row>
    <row r="871" spans="1:3">
      <c r="A871" t="s">
        <v>2681</v>
      </c>
      <c r="B871">
        <v>1</v>
      </c>
      <c r="C871" s="2" t="s">
        <v>3387</v>
      </c>
    </row>
    <row r="872" spans="1:3">
      <c r="A872" t="s">
        <v>1988</v>
      </c>
      <c r="B872">
        <v>1</v>
      </c>
      <c r="C872" s="2" t="s">
        <v>3387</v>
      </c>
    </row>
    <row r="873" spans="1:3">
      <c r="A873" t="s">
        <v>417</v>
      </c>
      <c r="B873">
        <v>2</v>
      </c>
      <c r="C873" s="1">
        <v>0.00162337662337662</v>
      </c>
    </row>
    <row r="874" spans="1:3">
      <c r="A874" t="s">
        <v>546</v>
      </c>
      <c r="B874">
        <v>1</v>
      </c>
      <c r="C874" s="2" t="s">
        <v>3387</v>
      </c>
    </row>
    <row r="875" spans="1:3">
      <c r="A875" t="s">
        <v>1682</v>
      </c>
      <c r="B875">
        <v>1</v>
      </c>
      <c r="C875" s="2" t="s">
        <v>3387</v>
      </c>
    </row>
    <row r="876" spans="1:3">
      <c r="A876" t="s">
        <v>1030</v>
      </c>
      <c r="B876">
        <v>1</v>
      </c>
      <c r="C876" s="2" t="s">
        <v>3387</v>
      </c>
    </row>
    <row r="877" spans="1:3">
      <c r="A877" t="s">
        <v>304</v>
      </c>
      <c r="B877">
        <v>1</v>
      </c>
      <c r="C877" s="2" t="s">
        <v>3387</v>
      </c>
    </row>
    <row r="878" spans="1:3">
      <c r="A878" t="s">
        <v>1719</v>
      </c>
      <c r="B878">
        <v>1</v>
      </c>
      <c r="C878" s="2" t="s">
        <v>3387</v>
      </c>
    </row>
    <row r="879" spans="1:3">
      <c r="A879" t="s">
        <v>1887</v>
      </c>
      <c r="B879">
        <v>1</v>
      </c>
      <c r="C879" s="2" t="s">
        <v>3387</v>
      </c>
    </row>
    <row r="880" spans="1:3">
      <c r="A880" t="s">
        <v>288</v>
      </c>
      <c r="B880">
        <v>1</v>
      </c>
      <c r="C880" s="2" t="s">
        <v>3387</v>
      </c>
    </row>
    <row r="881" spans="1:3">
      <c r="A881" t="s">
        <v>2368</v>
      </c>
      <c r="B881">
        <v>1</v>
      </c>
      <c r="C881" s="2" t="s">
        <v>3387</v>
      </c>
    </row>
    <row r="882" spans="1:3">
      <c r="A882" t="s">
        <v>1621</v>
      </c>
      <c r="B882">
        <v>1</v>
      </c>
      <c r="C882" s="2" t="s">
        <v>3387</v>
      </c>
    </row>
    <row r="883" spans="1:3">
      <c r="A883" t="s">
        <v>2948</v>
      </c>
      <c r="B883">
        <v>1</v>
      </c>
      <c r="C883" s="2" t="s">
        <v>3387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重点群体社会保险补贴人员花名册</vt:lpstr>
      <vt:lpstr>导出计数_列E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zhouyonglei</dc:creator>
  <cp:lastModifiedBy>WPS_1665207057</cp:lastModifiedBy>
  <dcterms:created xsi:type="dcterms:W3CDTF">2016-12-03T00:54:00Z</dcterms:created>
  <dcterms:modified xsi:type="dcterms:W3CDTF">2026-10-16T14:41:51Z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38C7FCC33C8F11372FC7D16AEE6ECB50_43</vt:lpwstr>
  </property>
  <property fmtid="{D5CDD505-2E9C-101B-9397-08002B2CF9AE}" pid="4" name="CalculationRule">
    <vt:i4>0</vt:i4>
  </property>
</Properties>
</file>