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Sheet1" sheetId="1" r:id="rId1"/>
    <sheet name="统计图表" sheetId="2" r:id="rId2"/>
  </sheets>
  <definedNames>
    <definedName name="_xlnm._FilterDatabase" localSheetId="0" hidden="1">Sheet1!$A$1:$H$246</definedName>
  </definedNames>
  <calcPr calcId="144525"/>
</workbook>
</file>

<file path=xl/sharedStrings.xml><?xml version="1.0" encoding="utf-8"?>
<sst xmlns="http://schemas.openxmlformats.org/spreadsheetml/2006/main" count="702" uniqueCount="651">
  <si>
    <t>2026年4月海口市用人单位岗位需求一览表</t>
  </si>
  <si>
    <t>序号</t>
  </si>
  <si>
    <t>公司名称</t>
  </si>
  <si>
    <t>联系人及联系电话</t>
  </si>
  <si>
    <t>岗位名称</t>
  </si>
  <si>
    <t>招聘人数</t>
  </si>
  <si>
    <t>岗位要求</t>
  </si>
  <si>
    <t>薪资福利</t>
  </si>
  <si>
    <t>工作地址</t>
  </si>
  <si>
    <t>北京福意联医疗设备有限公司海口分公司</t>
  </si>
  <si>
    <t>小力  18689637287（微信同号）小汇  15595744320（微信同号）小资  15595744387（微信同号）</t>
  </si>
  <si>
    <t>销售助理</t>
  </si>
  <si>
    <t>沟通顺畅、细心负责，逻辑清晰，吃苦耐劳，有较强的执行力与抗压能力。</t>
  </si>
  <si>
    <t>五险一金+节日福利+生日福利+定期团建等，多劳多得，上不封顶，晋升透明。</t>
  </si>
  <si>
    <t>海口市秀英区绿地新海岸22层</t>
  </si>
  <si>
    <t>销售主管</t>
  </si>
  <si>
    <t>1年以上同岗位团队管理经验，有强烈的事业心和责任感，具备较强的个人综合能力，能够解决团队销售过程中的核心问题。</t>
  </si>
  <si>
    <t>海南致研生物科技有限责任公司</t>
  </si>
  <si>
    <t>人力资源经理</t>
  </si>
  <si>
    <t>1、大专及以上学历，人力资源、管理类相关专业优先；
2、有财务相关基础知识或愿意学习相关内容；
3、熟悉招聘、薪酬、绩效、员工关系、培训等全模块实操；
4、熟悉海南当地劳动法规、社保公积金政策，具备较强的风险防范意识；
5、沟通协调能力强，逻辑清晰，执行力强，能独立推动制度落地。
6、工作细致稳重，有责任心，具备良好的职业素养与保密意识。</t>
  </si>
  <si>
    <t>五险一金，灵活排班，13薪，节假日福利。</t>
  </si>
  <si>
    <t>海口市人民医院国际医疗部、岛内</t>
  </si>
  <si>
    <t>临床研究参与者招募地推（可兼职）</t>
  </si>
  <si>
    <t>学历、经验不限。</t>
  </si>
  <si>
    <t>海南新建康美兆健康体检中心(普通合伙)</t>
  </si>
  <si>
    <t>健康顾问</t>
  </si>
  <si>
    <t>1、大专以上学历，专业不限；
2、男女不限； 
3、有一定销售行业工作经验，有销售管理工作经历者优先；
4、有一定的客户资源和客户关系；
5、具备一定的市场分析、营销、推广能力和良好的人际沟通、协调能力，分析和解决问题的能力；
6、有较强的事业心，责任心，能吃苦耐劳。</t>
  </si>
  <si>
    <t>福利
五险一金 带薪年假 免费体检 节日福利 拓展团建  员工午餐 工龄补助 节假日双休</t>
  </si>
  <si>
    <t>海南省海口和平大道35号</t>
  </si>
  <si>
    <t>体检咨询师</t>
  </si>
  <si>
    <t>1、形象气质佳；
2、普通话标准清晰；大专以上学历；
3、熟悉计算机操作，有很好的沟通和应变能力；
4、临床医学专业优先考虑；从事医疗/体检行业工作经验者优先。</t>
  </si>
  <si>
    <t>护士</t>
  </si>
  <si>
    <t>1、护理及相关专业大专及以上学历；
2、一年以上工作经验，有护士上岗证优先；
3、亲和力强，富于爱心，踏实敬业。</t>
  </si>
  <si>
    <t>海南裕德贸易有限公司</t>
  </si>
  <si>
    <t>销售顾问</t>
  </si>
  <si>
    <t>1、负责店面接待，产品咨询，促进成交；
2、服从店面日常工作，配合商场工作管理，努力达成店面工作目标要求，爱护店面设施；
3、接听来访电话，并做好记录以及后续跟进。</t>
  </si>
  <si>
    <t>月休4天、转正后缴纳五险</t>
  </si>
  <si>
    <t>海南省海口市龙华区椰海大道200号椰海建材城C座4楼426</t>
  </si>
  <si>
    <t>储备门店店长</t>
  </si>
  <si>
    <t>1、门店日常运营的管理；
2、门店团体管理和培训；
3、制定销售目标，根据领导分配的销售目标合理分配到每个店员，并带领团队实现分配的目标，密切关注销售数据，及时调整策略；
4、协助店员对客户进行售前售后的相关服务；
5、监督店员工作相关方面的态度，及时整改和悉心纠正。</t>
  </si>
  <si>
    <t>业务员</t>
  </si>
  <si>
    <t>1、负责外跑业务的销售工作、客户维护和产品咨询，促进成交；
2、负责市场开发以及开发新客户；
3、协助领导客户资源的跟进。</t>
  </si>
  <si>
    <t>设计师</t>
  </si>
  <si>
    <t>1、熟悉柜子设计、室内设计、全屋定制等专业知识；
2、能独立量房、放图、做设计方案、绘画施工图、制作效果图；
3、有经验者优先（欧派、索菲亚等品牌柜子设计师优先）、熟悉CAD、酷家乐、三维家等设计构图软件 。</t>
  </si>
  <si>
    <t>跟单文员</t>
  </si>
  <si>
    <t>1、熟悉公司产品的基本情况，得体的回答问题或转给相关人员；
2、订单的跟进、处理及对账等；
3、所下的订单要及时转化到公司系统；
4、跟进生产进度，确保客户的交货期；
5、建立客户建立重要的桥梁及纽带，能够及时地将客户的意见或投诉反馈给领导；
6、领导安排的其他工作要及时完成。</t>
  </si>
  <si>
    <t>销售经理</t>
  </si>
  <si>
    <t>1、统筹门店运营，制定销售与市场计划，完成业绩目标；
2、搭建销售管理体系，优化流程、话术与激励，提升业绩；
3、负责市场推广与渠道拓展，开展商场、异业、小区及线上引流；
4、管理团队招聘、培训、带教与绩效考核；
5、监控门店运营数据，优化经营策略；
6、对接商场与合作渠道，维护客情关系；
7、规范门店陈列、形象与服务标准；
8、调研竞品，制定竞争策略，优化定价与促销。</t>
  </si>
  <si>
    <t>广州大旺食品有限公司海南分公司</t>
  </si>
  <si>
    <t>销售代表</t>
  </si>
  <si>
    <t>1、特陈终端的日常检核及维护；
2、特陈照片及时上传；
3、经销商作业及公司SFA作业；
4、按业务路线进行终端拜访；
5、严格按标准作业流程进行作业。</t>
  </si>
  <si>
    <t>缴纳五险一金，享有话补、餐补、交通补贴、国家法定节假日及休假、带薪年假、节假日产品福利、团建活动、生育福利等</t>
  </si>
  <si>
    <t>海口市龙华路44号鸿禧广场201室</t>
  </si>
  <si>
    <t>客户主任</t>
  </si>
  <si>
    <t>1、所负责市场范围的客户储备，新客户开发、汰换；
2、管理网点，并按公司制定的陈列标准、促销要求执行；
3、经销商促销活动的规划及执行，对库存的管理及业绩追踪；
4、客户打款开单管理，完成每月销售目标；
5、终端盘价执行检核及异常盘价改善执行
6、团队作业管理：业务团队建设、日常作业管理、培训；
7、核心门店特陈管理：核心门店特陈计划以及检核；
8、有散装销售经验优先。
9、地点在陵水</t>
  </si>
  <si>
    <t>乳品城市经理</t>
  </si>
  <si>
    <t>1、教育背景：本科及以上学历，优秀者可放宽至大专学历；
2、工作经验：具有6年以上快消品销售经验，其中至少3年以上乳品或饮料行业经验（有小超市、奶站或M20店资源优先）。有管理区域销售团队的经验，管理幅度在10-15人以上；
3、专业技能与素质：
①具备很强的市场分析、营销、推广能力和人际沟通能力；有创业精神，有信心完成每月业绩指标，结果导向；
②具备很强的执行力和客户服务意识，能够迅速响应市场变化；
③具备良好的职业素养和团队管理能力，能够带领团队共同成长。
4、其他要求：熟悉乳品市场行情和供应链体系，具备丰富的客户资源；有较强的责任心和事业心，能够承受较大的工作压力；熟练使用办公软件，具备良好的数据分析能力。</t>
  </si>
  <si>
    <t>自动售货机业务专员</t>
  </si>
  <si>
    <t>1、学历中专/高中及以上；
2、工作年限不限，有相关从业经验优先；
3、具有良好的职业素质，有强烈的事业心，抗压能力强，以业绩为导向。
工作地点：海口</t>
  </si>
  <si>
    <t>区域销售主管-自动售货机</t>
  </si>
  <si>
    <t>1、学历大专及以上；
2、相关工作经验5年以上，其中管理经验3年，有相关工作经验者优先；
3、具备优异的市场管理组织能力、较强的市场敏感度、务实先进的营销思维；
4、具备良好的沟通和表达能力，具备较强的抗压能力，较强的执行力及适应力和学习力；
5、拥有极强的岗位责任感，为人忠诚可靠，接受长期出差的工作性质，可以服从辖区间调动的工作安排；
6、具备良好的职业操守。</t>
  </si>
  <si>
    <t>全龄营养资深主任</t>
  </si>
  <si>
    <t>1、业绩管理；
2、产品管理；
3、客户管理；
4、日常管理；
5、专案&amp;其它事项；
6、有母婴销售经验优先。</t>
  </si>
  <si>
    <t>区域管理部长</t>
  </si>
  <si>
    <t>1、大专以上学历；
2、熟悉相关市场渠道，有相关开发客户经验1年；
3、具有较强责任心、全局意识、服务意识和成本意识。</t>
  </si>
  <si>
    <t>膨化城市经理-琼海、儋州</t>
  </si>
  <si>
    <t>1、大专及以上学历；
2、具有3年以上快速消费品行业或膨化行业的销售经验，其中至少2年以上团队管理经验；熟悉膨化行业的经销渠道和运作模式，有独立开发客户及成功带领团队达成销售目标的经验；
3、全面负责区域内膨化业务的运营和管理。
在上级领导的指导下，制定并执行销售策略，管理区域内客户，协同经销商团队，共同推动销售目标的达成；监督经销商团队实施产品铺市、新品推广、生动化陈列计划及促销计划。
4、具备较强的抗压能力和责任心，能够在压力下保持冷静并有效解决问题；具备良好的团队合作精神和领导力，能够带领团队共同完成任务。
工作地点及人数：琼海、儋州</t>
  </si>
  <si>
    <t>开心散装资深主任-三亚</t>
  </si>
  <si>
    <t>1、高中及以上学历；
2、热爱销售工作，有一定的抗压能力；
3、身体健康，能够适应出差和加班；
4、有散装食品销售经验及客户资源者优先；
5、熟练使用办公软件，有良好的统计分析能力、统筹规划能力；
6、良好的沟通协调能力及谈判技巧，能有效地向客户介绍公司产品优势及特点，能够与客户进行有效沟通和协商，达成合作；
7、具备较强的市场开拓能力，能独立开展销售工作；
8、有责任心、有团队合作精神。
地点在三亚</t>
  </si>
  <si>
    <t>膨化业务总监</t>
  </si>
  <si>
    <t>1、教育背景：不限；
2、工作经验：具有5年及以上快消品销售经验，有5年及以上管理区域销售团队的经验，管理幅度在8-15人以上；
3、专业技能与素质：
①具备很强的市场分析、营销、推广能力和人际沟通能力；有创业精神，有信心完成每月业绩指标，结果导向。
②具备很强的执行力和客户服务意识，能够迅速响应市场变化。
③具备良好的职业素养和团队管理能力，能够带领团队共同成长；
4、其他要求：熟悉膨化市场行情和供应链体系，具备丰富的客户资源；有较强的责任心和事业心，能够承受较大的工作压力；熟练使用办公软件，具备良好的数据分析能力；
5、其他特殊要求：能适应长期出差。</t>
  </si>
  <si>
    <t>农夫山泉（海口）火山饮料有限公司</t>
  </si>
  <si>
    <t>保全工程师</t>
  </si>
  <si>
    <t>1、学历：大专及以上学历；
2、专业：机械、自动化、机电、电气、注塑等相关专业；
3、经验：有3年以上食品行业相关生产设备管理经验；
其它：熟悉机械原理，看懂英文资料，掌握常用电脑知识，前期在广东省河源市学习。</t>
  </si>
  <si>
    <t>五险一金（入职即缴纳）、餐补、传统节日福利、生日福利、团建旅游、年度健康体检、家属免费参观工厂等</t>
  </si>
  <si>
    <t>海南省海口市国家高新技术产业开发区美安生态科技新城美安四街</t>
  </si>
  <si>
    <t>动力领班</t>
  </si>
  <si>
    <t>1、学历：大专及以上学历；
2、专业：机械、自动化、机电、电气等相关专业；
3、经验：有3年以上食品饮料相关行业工作经验；
4、其他：前期在广东省河源市学习。</t>
  </si>
  <si>
    <t>机电修技术员</t>
  </si>
  <si>
    <t>1、学历：大专以上学历；
2、机械、机电一体化相关专业；
3、经验：2年以上相关工作经验；
4、其他：有较好的机电基础知识；有一定的英语基础，能借助字典能阅读设备维护资料；能完成电焊、氩弧焊、气割、电气等相关工作；能读懂零件图、装配图、管路图、气路图、电路图等，并有较好的制图基础。</t>
  </si>
  <si>
    <t>叉车维修技术员</t>
  </si>
  <si>
    <t>1、学历：高中及以上学历；
2、专业：机械、机电一体化等工科类专业；
3、经验：有3年及以上相关工作经验；
4、要求：有较好的机械基础知识；有较强的机械维修能力；能完成叉车的一般保养工作；能读懂叉车零件图、装配图、管路图、电路图等，并有较好的机械制图基础；
5、取得叉车操作证。</t>
  </si>
  <si>
    <t>制造技术员</t>
  </si>
  <si>
    <t>1、学历：大专及以上学历；
2、专业：机械、自动化、机电、电气、注塑等相关专业；
3、经验：有食品饮料相关行业工作经验；
4、其他：前期在广东省河源市学习、接受倒班（夜班）。</t>
  </si>
  <si>
    <t>财务BP</t>
  </si>
  <si>
    <t>1、学历：本科及以上学历；
2、专业：财务、会计等相关专业；
3、经验：2年及以上工作经验；
4、持有会计相关证书。</t>
  </si>
  <si>
    <t>AGV运维技术员</t>
  </si>
  <si>
    <t>1、学历：大专及以上学历；
2、专业：机械、电子工程、自动化、计算机等相关工科类专业；
3、经验：3年及以上相关工作经验，掌握基本的AGV保养及运行知识；持有叉车证；
4、知识和工作能力要求：熟练应用计算机，较好的分析和协调能力。</t>
  </si>
  <si>
    <t>经警</t>
  </si>
  <si>
    <t>1、学历：高中及以上学历；
2、专业：不限；
3、经验：1年以上保安经验；持有消防中控证、退伍军人优先；
其他：接受倒班（夜班）。</t>
  </si>
  <si>
    <t>锅炉操作工</t>
  </si>
  <si>
    <t>1、学历专业：高中及以上学历，工科类专业，经验丰富，较优秀者学历可放宽学历至中专；
2、经验：有2年以上相关岗位工作经验；需经国家相关监管部门培训取得锅炉操作上岗证；
3、其他：接受倒班（夜班）。</t>
  </si>
  <si>
    <t>制造操作工</t>
  </si>
  <si>
    <t>1、学历专业：高中及以上学历，工科类专业，经验丰富，较优秀者学历可放宽学历至中专；
2、经验：有食品行业相关经验优先；
3、其它：前期在广东省河源市学习、接受倒班（夜班）。</t>
  </si>
  <si>
    <t>仓库叉车工</t>
  </si>
  <si>
    <t>1、学历：高中及以上学历；
2、专业：不限；
3、经验：2年以上叉车驾驶经验，持有叉车证。
4、其他：接受倒班（夜班）。</t>
  </si>
  <si>
    <t>海南默耕作物营养有限公司</t>
  </si>
  <si>
    <t>大专及以上学历，男女不限，品行端正，口才良好，聪明勤快，能出差；持驾照，有相关经验，农学、市场营销相关专业相关条件优先。</t>
  </si>
  <si>
    <t>五险一金、补充商业险、住房补贴、通讯补贴</t>
  </si>
  <si>
    <t>海南省海口市龙华区城西镇金鹿工业园</t>
  </si>
  <si>
    <t>仓库管理员</t>
  </si>
  <si>
    <t>1、出入库管理：负责货物的入库验收、清点，以及出库的、复核、打包与发货。 
2、在库保管：执行日常盘点，确保账、物、卡一致；负责库存货物的分类、整理、与安全管理。 
3、系统操作：熟练操作ERP系统，并打印、整理相关单据。 
4、现场维护：维护仓库的整洁、有序与安全。 
5、协调沟通：对接采购、销售等部门，确保物流信息畅通，协助处理库存差异与异常。</t>
  </si>
  <si>
    <t>五险一金、补充商业险、通讯补贴</t>
  </si>
  <si>
    <t>海南青骏商贸有限公司</t>
  </si>
  <si>
    <t>销售业务员</t>
  </si>
  <si>
    <t>1、能吃苦耐劳，每月需在岛内出差巡店一周；
2、具备开拓精神，善于表达，沟通能力强，具有良好亲和力；
3、持有驾照，中专以上学历；</t>
  </si>
  <si>
    <t>五险一金</t>
  </si>
  <si>
    <t>海口滨海大道盐灶路滨海新城一区</t>
  </si>
  <si>
    <t>海南顶盛胜实业有限公司</t>
  </si>
  <si>
    <t>行政专员</t>
  </si>
  <si>
    <t>1、沟通能力强，积极热情，有耐心，能吃苦，肯学习；
2、具有药学类、生物科学类、医疗器械等相关专业优先，从事过医疗服务行业的优先；
3、熟悉操作Excel、Word等办公软件；
4、诚实守信，具备吃苦耐劳的心理素质，学习能力强，善于沟通、有较高的团队意识。</t>
  </si>
  <si>
    <t>双休，节假日休假，年终福利，年度旅游、生日福利、五险、节日福利等</t>
  </si>
  <si>
    <t>海口市美兰区海甸五西路70号伊甸家园2栋801房</t>
  </si>
  <si>
    <t>海南腾驰新能源汽车有限公司</t>
  </si>
  <si>
    <t>汽车销售员</t>
  </si>
  <si>
    <t>1、高中以上学历；
2、热爱汽车销售行业，具备较强的沟通能力和客户服务意识；
3、具备一定的销售技巧和谈判能力，能够独立完成销售任务；
4、具有出色的沟通能力、谈判技巧和客户服务意识，具备一定的市场分析和销售策略制定能力。</t>
  </si>
  <si>
    <t>五险，提供免费工作餐，月休四天，不定期组织员工团建活动</t>
  </si>
  <si>
    <t>海口市秀英区南海大道337号（SRM鑫源汽车海南腾驰金杯4S店）</t>
  </si>
  <si>
    <t>电话销售</t>
  </si>
  <si>
    <t>1、具备良好的沟通能力和说服技巧，能够准确理解客户需求；
2、具有较强的目标感和抗压能力，能够完成既定的销售目标；
3、熟练使用办公软件，能够高效处理客户信息和数据；
4、有电话销售或相关销售经验者优先考虑。</t>
  </si>
  <si>
    <t>学徒工</t>
  </si>
  <si>
    <t>1、中专及以上学历，汽车检测与维修、新能源汽车技术等相关专业优先 ；
2、对新能源汽车维修工作充满热情，具备强烈的学习意愿和上进心，愿意从基础学起，逐步积累经验；
3、具有良好的团队合作精神，能够与同事、师傅积极配合，共同完成工作任务；
4、吃苦耐劳，能够适应汽车维修工作的工作环境和强度，具备较强的动手能力和学习能力；
5、优秀应届毕业生或有相关实习经验者优先，接受无汽车维修经验的新人。</t>
  </si>
  <si>
    <t>海南家美乐康养产业集团有限公司</t>
  </si>
  <si>
    <t>招生专员</t>
  </si>
  <si>
    <t>1、本科及以上学历，教育相关专业优先，品貌端正，踏实肯干；
2、熟练使用办公软件，有助教工作经验；
3、会说会听海南话，已电话营销为主，做过电销的优先考虑；
4、具有团队合作精神，具备抖音小视频、美篇、H5海报编辑能力，抗压能力强。
5、工作地点：解放西路9号金棕榈商业广场五楼家美乐职业技能培训学校。</t>
  </si>
  <si>
    <t>薪资面议，法定节假日，五险。</t>
  </si>
  <si>
    <t>海口市龙华区中山街道解放西路9号金棕榈文化商业广场（海口市工人文化宫五楼）</t>
  </si>
  <si>
    <t>红旗镇敬老院院长</t>
  </si>
  <si>
    <t>护理医学及相关专业，2年以上管理经验，会使用办公软件。</t>
  </si>
  <si>
    <t>2、薪资：5000-7000元；单休，法定节假日，五险，包食宿。</t>
  </si>
  <si>
    <t>旧州镇敬老院院长</t>
  </si>
  <si>
    <t>演丰镇敬老院院长</t>
  </si>
  <si>
    <t>旧州镇敬老院保安（持中级消防证）</t>
  </si>
  <si>
    <t>高中及以上学历，会基本电脑操作，精神干练，反映敏捷，服从安排，可接受夜班，需要持中级消防证书，不考虑实习生，需要长期稳定。</t>
  </si>
  <si>
    <t>薪酬待遇：4000/月。月休四天，五险（工作时间12小时，包吃住）</t>
  </si>
  <si>
    <t>社区食堂主管</t>
  </si>
  <si>
    <t>1、有同岗位快餐行业工作经验3年以上。
2、良好的执行力及团队协作能力，有个人凝聚力，带领团队共同成长
3、良好的学习能力，能够接受新思想、新思路，并可以快速适应。
4、有健康证，熟练使用基本的办公软件。
5、工作地址：海口市美兰区海府路56号华锦名都。</t>
  </si>
  <si>
    <t>1、薪资4000-5000元，能力优秀者可面议；
2、五险；
3、单休、带薪年假；</t>
  </si>
  <si>
    <t>社区食堂服务员</t>
  </si>
  <si>
    <t>1、有相关餐饮服务工作经验 ；
2、做事细心负责，具有较强的沟通与协调能力，服务客户。
3、身体健康，无不良嗜好，能吃苦耐劳。
4、工作地点：海口市美兰区海府路56号华锦名都。</t>
  </si>
  <si>
    <t>1、薪资3000-3500元，薪资待遇可面谈；
2、五险；
3、单休、带薪年假、法定节假日 。</t>
  </si>
  <si>
    <t>海南玖玖德瑞粮油进出口贸易有限公司</t>
  </si>
  <si>
    <t>销售内勤</t>
  </si>
  <si>
    <t>1、 具备较强的沟通能力和团队合作意识，能够独立完成工作； 
2、熟练掌握常用办公软件，如Excel、Word、PowerPoint等；
3、 学习能力强，积极向上，认真细心，注重团队合作； 
4、熟悉财务、税务等事务办理流程者优先。</t>
  </si>
  <si>
    <t>五险、节日福利、不加班、不出差，月休6天</t>
  </si>
  <si>
    <t>海口市美兰区北航豪庭北苑五区</t>
  </si>
  <si>
    <t>海南新光明通信科技有限公司</t>
  </si>
  <si>
    <t>中国移动营业厅前台营业员</t>
  </si>
  <si>
    <t>1、接待中国移动顾客办理手机套餐更改、宽带办理等业务操作；
2、负责用户对产品和业务的售前咨询、售后服务、疑难解答、投诉处理等服务。</t>
  </si>
  <si>
    <t>五险一金、入职培训、不定时团建、不定时奖励、办公环境好、团队氛围和谐。</t>
  </si>
  <si>
    <t>海口市滨海大道81号南洋大厦16楼1603室</t>
  </si>
  <si>
    <t>中国移动营业厅销售</t>
  </si>
  <si>
    <r>
      <rPr>
        <sz val="12"/>
        <color theme="1"/>
        <rFont val="宋体"/>
        <charset val="134"/>
      </rPr>
      <t>1、接待手机终端区客户进行销售，为客户提供专业的产品咨询服务，介绍产品的性能特点、使用方法等，提升客户满意度；
2、负责日常销售工作，协助店长开展促销活动，提升店铺销量</t>
    </r>
    <r>
      <rPr>
        <sz val="12"/>
        <color theme="1"/>
        <rFont val="Times New Roman"/>
        <charset val="134"/>
      </rPr>
      <t>‌‌</t>
    </r>
    <r>
      <rPr>
        <sz val="12"/>
        <color theme="1"/>
        <rFont val="宋体"/>
        <charset val="134"/>
      </rPr>
      <t>。</t>
    </r>
  </si>
  <si>
    <t>北京中都一建建筑劳务有限公司华南分公司</t>
  </si>
  <si>
    <t>HR</t>
  </si>
  <si>
    <t>1、 负责人员招聘、面试、入职及员工关系管理；
2、 社保、公积金、劳动合同、人事档案管理；
3、 组织员工培训、团建及企业文化相关工作；
4、 完成上级交办的其他人事工作。</t>
  </si>
  <si>
    <t>五险一金、带薪年假、法定节假日、节日福利、生日福利、团建、年度体检、培训学习</t>
  </si>
  <si>
    <t>海口市秀英区保利海境广场1012/1013室</t>
  </si>
  <si>
    <t>总经理秘书</t>
  </si>
  <si>
    <t>1、 总经理日常行程安排、会议组织、纪要整理；
2、 公文、报告、函件起草与文件管理；
3、 商务接待、对外联络及跨部门协调；
4、 完成领导交办的其他工作。</t>
  </si>
  <si>
    <t>五险一金、带薪年假、餐补、交通补贴、节日福利、年度体检、导师带教</t>
  </si>
  <si>
    <t>1、 办公环境、办公用品、固定资产管理。
2、 会议安排、后勤保障、接待服务。
3、 车辆管理、费用报销、行政杂务处理。
4、 配合完成员工活动及企业文化工作。</t>
  </si>
  <si>
    <t>五险一金、带薪年假、餐补、节日福利、团建、培训</t>
  </si>
  <si>
    <t>前台</t>
  </si>
  <si>
    <t>1、 公司来访人员接待、引导；
2、 快递、信件登记与分发；
3、 办公区域环境维护、考勤辅助；
4、 配合行政完成相关后勤工作。</t>
  </si>
  <si>
    <t>行政司机</t>
  </si>
  <si>
    <t>1、 公司领导及客户接送、公务用车保障；
2、 车辆日常清洁、保养、年检、违章处理；
3、 行车记录、油耗统计、车辆资料管理；
4、 配合完成临时运输及接待任务。</t>
  </si>
  <si>
    <t>财务</t>
  </si>
  <si>
    <t>1、 日常账务处理、凭证审核、记账、对账；
2、 财务报表编制、税务申报；
3、 成本核算、往来款项管理；
4、 会计档案整理、归档。</t>
  </si>
  <si>
    <t>出纳</t>
  </si>
  <si>
    <t>1、负责公司日常现金、银行存款的收付、结算与核对，保证资金安全准确；
2、登记现金日记账、银行存款日记账，做到日清月结、账实相符；
3、办理银行开户、销户、转账、对账、回单打印、网银操作等业务；
4、审核报销单据、付款申请的手续完整性，按流程办理支付；
5、负责工资发放、备用金管理、票据（支票、汇票等）保管；
6、保管财务印章、网银U盾、现金、有价证券等重要物品；
7、配合会计做好对账、票据整理、凭证交接等工作；
8、完成领导交办的其他资金、出纳相关工作。</t>
  </si>
  <si>
    <t>五险一金、带薪年假、法定节假日、节日福利、生日福利、团建、年度体检、培训学习、双休</t>
  </si>
  <si>
    <t>工程部技术人员</t>
  </si>
  <si>
    <t>1、 施工现场技术指导、进度及质量管控；
2、 图纸会审、技术交底、施工问题处理；
3、 工程资料整理、施工日志记录；
4、 配合验收、签证、结算等相关工作。</t>
  </si>
  <si>
    <t>中交天航局（澄迈）生态工程建设有限公司</t>
  </si>
  <si>
    <t>司机</t>
  </si>
  <si>
    <t>1、认真完成项目部派车任务，服从工作安排；
2、坚持行车前安全检查，及时排除问题，确保车辆正常运行；
3、严格遵守交通规则与驾驶操作规程，集中精力安全驾驶，严禁酒后开车、情绪化开车；
4、出车归来如实填写行车记录，向主管汇报出车情况；
5、车辆使用完毕按指定位置停放，锁好方向盘、门窗；
6、做好车辆维护保养，保持车内整洁、车况良好；
7、认真填写车辆档案，及时上报事故、违章、损坏等情况，统计车辆行驶里程及油耗；
8、保证充足休息，以良好状态安全行车；
9、熟悉交通法规、路况及车辆性能，不断提升驾驶技术与经验；
10、衣着整洁得体，礼貌待人、热情服务；
11、出车送达后，未经乘车人允许不得离开车辆，听从安排。</t>
  </si>
  <si>
    <t>五险一金、话补、季度劳保费、高温补贴等</t>
  </si>
  <si>
    <t>海口</t>
  </si>
  <si>
    <t>厨师</t>
  </si>
  <si>
    <t>1、负责每日三餐烹饪，按时、足量、保质供餐；
2、负责食材验收、清洗、切配、储存，规范操作；
3、严格执行食品安全与卫生标准，做好清洁及食品留样；
4、负责制定菜单，控制食材成本，减少浪费；
5、负责维护厨房设备，发现故障及时上报；
6、服从管理，配合完成加班餐、接待餐等工作任务。</t>
  </si>
  <si>
    <t>陵水</t>
  </si>
  <si>
    <t>起岸（海南）酒店管理有限责任公司</t>
  </si>
  <si>
    <t>1、有酒店前台相关工作经验优先；
2、普通话标准，具备基础客服与销售能力；
3、熟练操作办公软件，有收银经验者更佳；
4、高中及以上学历，持有健康证。</t>
  </si>
  <si>
    <t>五险齐全</t>
  </si>
  <si>
    <t>海南省海口市美兰区新埠街道横沟二街6号诺富特酒店</t>
  </si>
  <si>
    <t>工程部维修人员</t>
  </si>
  <si>
    <t>1、3-5年物业工程维修经验，熟悉水电、强电、弱电系统；
2、持有电工证，具备扎实的电工知识和实操能力；
3、会开车，能适应无固定时间的工作安排；
4、高中及以上学历。</t>
  </si>
  <si>
    <t>海南普利制药股份有限公司</t>
  </si>
  <si>
    <t>财务经理</t>
  </si>
  <si>
    <t>1、本科及以上学历，中级会计师以上职称，CPA通过会计、审计、税法两科以上优先考虑； 
2、熟悉并掌握企业会计准则、会计工作规范； 
3、五年以上工作经验，有三年以上医药制造企业工作经验或事务所工作经验优先； 
4、熟练使用各种办公及SAP、用友U8等财务软件； 
5、有较强的沟通协调能力、执行力，工作细心，有责任心； 
6、对企业诚信忠诚，有敬业精神，能承担较大工作压力；具备优秀的职业素养和职业道德。</t>
  </si>
  <si>
    <t>提供具有竞争力的工资，五险一金、工作餐、班车、高温补贴、员工培训、节日礼品、购物卡、年度体检等。</t>
  </si>
  <si>
    <t>海口市桂林洋兴洋大道2号普利制药</t>
  </si>
  <si>
    <t>翻译员</t>
  </si>
  <si>
    <t>1、 英语专业八级（TEM-8）或雅思6、5及以上水平，具备扎实的中英双语能力；
2、 熟悉医药行业专业术语，有制药、医疗相关领域翻译经验者优先；
3、 具备优秀的跨文化沟通能力与服务意识，能灵活应对商务接待场景；
4、 有国外留学背景或海外工作经验者优先考虑。</t>
  </si>
  <si>
    <t>工艺员</t>
  </si>
  <si>
    <t>药学或相关专业本科以上学历，具备2年以上药品生产管理经验或现场QA经验的实践经验。</t>
  </si>
  <si>
    <t>验证工程师</t>
  </si>
  <si>
    <t>药学或相关专业本科以上学历，具备3年以上设备和工艺验证的经验。</t>
  </si>
  <si>
    <t>设备工程师</t>
  </si>
  <si>
    <t>1、本科及以上学历，机械、自动化或相关工程专业背景；
2、具备2年以上医药或化工行业设备维护经验，熟悉制药设备的结构与原理；
3、掌握设备维修、保养的专业技能，能独立完成常见故障排查与处理；
4、了解GMP等行业法规要求，具备文件体系维护或技改项目经验者优先；
5、具备良好的沟通能力与团队协作精神，能适应生产现场的工作环境。</t>
  </si>
  <si>
    <t>绿化工</t>
  </si>
  <si>
    <t>负责公司绿化维护，有一定的绿化工作经验，懂得使用绿化工具，懂修枝、剪草、施肥、除虫等。</t>
  </si>
  <si>
    <t>海南华诚汽车销售服务有限公司</t>
  </si>
  <si>
    <t>新媒体运营主管/经理</t>
  </si>
  <si>
    <t>1、有付费流经验，熟悉新媒体运营规则，具备丰富的内容策划与制作经验；
2、具备较强的数据分析能力，能够根据数据调整运营策略；
3、创意思维活跃，能够把握热点话题，快速响应市场需求；
4、具备良好的团队沟通协作能力，能够带领团队完成既定目标。</t>
  </si>
  <si>
    <t>1、五险一金
2、每月230餐补
3、售后岗位提供住宿
4、其他各类福利</t>
  </si>
  <si>
    <t>海南省</t>
  </si>
  <si>
    <t>销售主管/经理</t>
  </si>
  <si>
    <t>有4S店车行管理岗经验；
1、大专以上学历，汽车及市场营销类相关专业；
2、有2-5年以上销售经验，至少2年4S店销售管理经验；
3、具有一定的销售营销知识、丰富的汽车理论知识；
4、有较丰富的管理经验及较强组织、协调能力；
5、有较强的语言表达能力，人际交往及沟通能力；
6、熟悉汽车驾驶，有驾驶执照。</t>
  </si>
  <si>
    <t>汽车销售顾问</t>
  </si>
  <si>
    <t>1、大专及以上学历；
2、持驾照，驾驶熟练；
3、1年以内销售经验，有汽车销售经验优先。</t>
  </si>
  <si>
    <t>汽车4s店主播</t>
  </si>
  <si>
    <t>1、有亲和力，喜欢沟通说话，喜欢和人交流；
2、性格外向开朗，放得开；
3、灵机应变，应变能力强。</t>
  </si>
  <si>
    <t>4s店Sa前台</t>
  </si>
  <si>
    <t>1、熟悉售后服务接待流程；
2、具有良好的沟通技巧和语言表达能力；
3、持有驾照，会开车；
4、具有汽车售后服务工作经验；</t>
  </si>
  <si>
    <t>服务顾问实习生</t>
  </si>
  <si>
    <t>1、负责全面贯彻落实售后服务核心流程工作、并按标准进行实施工作；
2、负责接待用户、对用户车辆进行故障诊断，索赔初步鉴定，与用户达成协议、等工作；
3、负责为极狐用户提供预约、维修、保养、车辆使用的咨询，及提醒服务；
4、协助车间主管平衡车间生产，调度生产，合理安排工位、人员、设备；
5、负责向维修技师传达用户的想法，描述车辆故障，分配维修工作任务；
6、负责建立、完善用户档案，并及时更新；
7、及时向客户反馈未完成的各项工作(订货,保养、保险、年审等)关怀工作等。</t>
  </si>
  <si>
    <t>新能源维修技师实习生</t>
  </si>
  <si>
    <t>1、遵纪守法，遵守公司规章制度；
2、服从组长安排，并努力完成被安排的任务；
3、积极主动配合组长的工作，如借工具、领料等等，工具用完即时归还；
4、积极主动做好汽车的卫生防护工作和车位卫生工作。具体要求：每天上班清洁好责任区的卫生，修车前垫好脚踏板垫、座椅套、叶子板垫等；修车过程中做到油水、旧件、工具三不落地，不弄脏汽车室内卫生；修完车后及时清理车位、工具车卫生；用塑料袋等收拾好旧件以备客户查看或带回，客户不要的旧件及时分类处理；
5、时刻注意修车质量和规范操作，严格按公司制定的有关操作标准修车，不懂就请教师傅，不能盲目操作。努力学习新技术，提高新技能；
6、对于安全件的维修项目需有技术中工的陪同下指导维修；
7、坚守岗位，不随意串岗，积极主动配合组长一起加班，特殊情况需向组长讲明事由并征得组长的同意；
8、每天下班前清洁整理工具，关掉风扇、灯光等电源，锁好车门、门窗，将钥匙上交保安房。</t>
  </si>
  <si>
    <t>蜀港（海南）科技有限公司</t>
  </si>
  <si>
    <t>解决方案工程师</t>
  </si>
  <si>
    <t>1、 具备本科或以上计算机或理工类相关专业学历，有一定的英语读写能力，特别优秀者可适当放宽；
2、 具备优秀的职业素养和解决问题的能力，兢兢业业；
3、 具备三年以上的相关工作经验，有深度参与和主导项目的真实案例；
4、 对云计算、大数据、物联网、人工智能等技术有深入的理解；
5、 对信息化底层协议和基础架构有深刻理解，对网络和系统的底层架构有深厚的技术基础。需至少掌握网络、系统（Linux/Unix）、安全、存储、数据库中的三种；
6、 具有企业核心系统的全栈运维能力；
7、 具有相关知名厂商或行业内有价值的认证者优先，具有软考中高级或同类资格者优先，具有开发背景者优先。</t>
  </si>
  <si>
    <t>五险一金、周末双休、节日补贴等</t>
  </si>
  <si>
    <t>海口、成都</t>
  </si>
  <si>
    <t>项目交付工程师</t>
  </si>
  <si>
    <t>1、具备本科及以上计算机或理工类相关专业学历，特别优秀者可适当放宽；
2、具备优秀的职业素养和解决问题的能力，兢兢业业；
3、具备三年以上的相关工作经验，有深度参与和主导项目的真实案例；
4、对云计算、大数据、物联网、人工智能等技术有深入的理解；
5、对信息化底层协议和基础架构有深刻理解，对网络和系统的底层架构有深厚的技术基础。需至少掌握网络、系统（Linux/Unix）、安全、存储、数据库中的三种；
6、具有企业核心系统的全栈运维能力；
7、具有相关知名厂商或行业内有价值的认证者优先，具有软考中高级或同类资格者优先，具有开发背景者优先。</t>
  </si>
  <si>
    <t>商务助理</t>
  </si>
  <si>
    <t>1、本科及以上学历，专业不限；优秀毕业生或有一定销售经验者可放宽学历要求；
2、熟练掌握WPS/Office等日常办公和文档工具；
3、须具有较强的沟通表达、商务能力，责任感强，具备良好的客户服务意识与团队协作精神。</t>
  </si>
  <si>
    <t>综合岗（公文方向）</t>
  </si>
  <si>
    <t>1、学历专业：本科及以上学历，中文、汉语言文学、新闻传播等相关专业优先，硕士研究生学历优先；
2、核心能力：
（1）具备优秀的公文写作能力，熟悉党政机关及企业公文格式规范；
（2）逻辑清晰，擅长信息整合与提炼，能独立完成项目申报材料；
（3）对新媒体运营（公众号、网站）有基本认知，具备图文排版及基础设计能力者优先；
3、具备良好的沟通协调能力及团队合作精神；
4、经验要求：有党政机关、事业单位或大型企业文秘、宣传相关实习/工作经验者优先。</t>
  </si>
  <si>
    <t>商务销售</t>
  </si>
  <si>
    <t>1、 学历要求：本科及以上学历，市场营销、商务管理、国际贸易等相关专业优先，优秀毕业生、有销售相关经验者可放宽学历；
2、 经验要求：经验不限，有商务销售、企业客户销售相关经验者优先，有新型科技企业销售经验者加分；
3、 能力要求：具备较强的沟通表达能力、商务谈判能力和抗压能力，目标感强，有良好的客户服务意识和团队协作精神；
4、 素质要求：为人正直、诚信可靠，工作积极主动、责任心强，具备较强的学习能力和执行力，能适应一定的出差；
5、 其他要求：熟悉办公软件（Word、Excel、PPT）基本操作，有驾照、能独立驾车者优先。</t>
  </si>
  <si>
    <t>海南繁琪海实业有限公司</t>
  </si>
  <si>
    <t>法务</t>
  </si>
  <si>
    <t>1、具备较强的法律文书写作能力和谈判技巧；
2、工作严谨细致，具备良好的职业道德和保密意识；
3、精通相关法律法规；
4、本科及以上学历，法律相关专业，通过国家司法考试者优先。2-3年企业法务或律师事务所工作经验。</t>
  </si>
  <si>
    <t>缴纳五险一金、提供免费员工餐、可提供员工宿舍。</t>
  </si>
  <si>
    <t>琼山区滨江路1号兰花谷休闲农庄（导航：兰花谷东门）</t>
  </si>
  <si>
    <t>财务总监</t>
  </si>
  <si>
    <t>1、具备扎实的财务管理知识和丰富的财务统筹经验；  
2、熟悉国家财税政策及法律法规，具备良好的财务分析与决策能力；  
3、具备出色的沟通协调能力，能够有效推动跨部门协作；  
4、具备较强的战略思维和抗压能力，适应企业快速发展需求；
5、本科以上学历。
经验要求：
5-10年相关工作经验。</t>
  </si>
  <si>
    <t>人事专员</t>
  </si>
  <si>
    <t>1、经验背景：大专及以上学历，人力资源管理、行政管理等相关专业优先；
2、熟练使用Office办公软件（Excel数据透视表、函数公式需熟练）；
3、职业素养：责任心强，工作细致认真，具有高度的保密意识；具备良好的亲和力和服务意识，能适应多业态的复杂工作环境。
经验要求：
1-3年相关工作经验。</t>
  </si>
  <si>
    <t>海南火象传媒有限责任公司</t>
  </si>
  <si>
    <t>电商主播</t>
  </si>
  <si>
    <t>1、形象气质佳，普通话标准，镜头感强、善于表达；
2、了解电商直播流程，有带货经验者优先，无经验可培训，能配合轮班；
3、有基础销售意识、控场能力，责任心强、能抗压。</t>
  </si>
  <si>
    <t>1、五险一金、调休带薪年假、下午茶福利、定期团建；
2、 专项扶持：主播提供培训、流量及妆造支持；运营提供培训及晋升通道；
3、 额外福利：办公环境舒适，享有行业交流学习机会，优秀者可年度调薪。</t>
  </si>
  <si>
    <t>海南省海口市龙华区国贸中心26楼26D（玉沙路5号附近）</t>
  </si>
  <si>
    <t>娱乐主播</t>
  </si>
  <si>
    <t>1、性格开朗、形象靓丽，亲和力强、镜头感好；
2、具备基础才艺（唱歌、聊天等），能调动直播间氛围；
3、无不良嗜好，服从公司安排，有经验、自带粉丝者优先；
4、新人无经验可孵化，公司提供专业的网红指导，具有竞争力的薪水。</t>
  </si>
  <si>
    <t>跨境电商运营</t>
  </si>
  <si>
    <t>1、大专及以上学历，电商、外语相关专业优先；
2、熟悉TikTok等跨境平台规则，1年及以上跨境运营经验者优先；
3、具备选品、Listing优化、店铺运营及数据分析能力，基本英语读写过关；
4、了解海南自贸港跨境政策者优先，有团队协作意识。</t>
  </si>
  <si>
    <t>国内电商运营（兴趣电商）</t>
  </si>
  <si>
    <t>1、大专及以上学历，电商、市场营销相关专业优先；
2、熟悉抖音、视频号、小红书任一平台，1年及以上兴趣电商运营经验；
3、负责店铺日常运营、推广投放及数据分析，能优化策略提升销量；
4、执行力强，能配合团队，有市场敏感度和责任心。</t>
  </si>
  <si>
    <t>有为医疗服务(海南)有限公司</t>
  </si>
  <si>
    <t>中西医结合医生</t>
  </si>
  <si>
    <t>1、具备扎实的医学基础知识，熟悉中西医结合诊疗流程； 有内科、妇科、儿科等相关科室临床工作经验者优先；
2、具备良好的沟通能力和服务意识，能与患者建立良好关系；  
3、具备团队协作精神，能配合多学科团队开展诊疗工作；  
4、持有相关执业资格证书，中医学、针灸推拿学、中西医结合等相关专业本科及以上学历。</t>
  </si>
  <si>
    <t>五险一金，培训，带薪年假，下午茶饮</t>
  </si>
  <si>
    <t>海南省海口市美兰区白龙街道白龙南路37号海瀛大厦1楼有为中西医诊所</t>
  </si>
  <si>
    <t>中医</t>
  </si>
  <si>
    <t>1、具备中医相关执业资格，可依法执业；
2、熟悉中医基础理论及常见诊疗手法，掌握针灸、推拿等中医技能；
3、热爱中医事业，具备良好的沟通能力与服务意识；
4、有相关门诊或医疗机构工作经验者优先考虑。</t>
  </si>
  <si>
    <t>中药师</t>
  </si>
  <si>
    <t>1、具备中医药相关专业知识背景，熟悉中药性能及配伍原则；有中药师资格证或执业中药师资格证；
2、具备良好的沟通能力和服务意识，能与医护人员有效协作；
3、工作细致认真，具备较强的责任心和职业道德；
4、具备基本的中药调剂操作技能，能独立完成常见中药调配工作；
5、熟悉中医药相关法规和标准流程，具备良好的学习能力。</t>
  </si>
  <si>
    <t>中医康复治疗师</t>
  </si>
  <si>
    <t>1、 熟悉中医基础理论及康复治疗相关知识；
2、 具备良好的沟通能力和服务意识，能够与患者建立良好关系；
3、 有责任心，工作细致认真，具备团队协作精神；
4、 对中医康复领域有持续学习和发展的意愿。</t>
  </si>
  <si>
    <t>中医针灸推拿师</t>
  </si>
  <si>
    <t>1、 具备中医相关专业背景，熟悉针灸、推拿等中医诊疗技术；
2、 拥有良好的沟通能力，能够与患者及团队成员有效协作；
3、 具备较强的责任心和职业道德，工作细致认真；
4、 能够适应医院工作节奏，具备团队合作精神；
5、 持有相关资格证书。</t>
  </si>
  <si>
    <t>CBC(北京)信用管理有限公司海南分公司</t>
  </si>
  <si>
    <t>银行客服人员</t>
  </si>
  <si>
    <t>1、中专或以上学历；
2、有银行信用卡方面经验者优先，有过保险、销售、客服、贷款等接触过外呼、电销工作的经验者学历可相应放宽；
3、具有较强的沟通及语言表达能力，善于与各种人群沟通、对话，有较好的理解能力；
4、能够正常使用电脑及办公软件（每位员工都会配备电脑及外呼耳机）；
5、有较强的团队协作能力，态度端正，有吃苦耐劳的精神，可接受加班，并且具有良好的心理素质；
6、无不良从业记录（无犯罪记录、无不良征信）。</t>
  </si>
  <si>
    <t>福利：
1、元旦、女生节，儿童节、端午节、中秋节、感恩节、圣诞节、春节、生日会、工龄日都有丰厚的礼品发放及团队聚餐；在职进行学历提升可全额报销费用，年终奖，享受年假、婚假、丧假、产假、陪产假、病假及其他国家法定假期；
2、上五险一金，签正式劳动合同；
3、公司为外企背景，除既定福利外，额外为员工提供免费春游，员工运动会，不限量茶歇；各类激励奖金年终奖；节日发放礼品或购物卡；定期员工关怀活动，让员工有融洽的工作氛围和愉悦的心情；此外，公司还配有中央空调、冰箱、微波炉等；
4、月度会适时安排部门聚餐及其他团建活动；
5、定期为在职员工免费提供专业培训，提升个人能力； 
6、员工无论入职前或入职后参加学历提升者，在职期间参加专科、本科教育学习 并取得有效学历证书后，根据承办学校的学费标准，提供有权机关出具的相应 的收费票据，凭毕业证书原件、复印件，在其所属单位全额报销学费（入职前已经毕业并取得学历者，不享受此办法）</t>
  </si>
  <si>
    <t>海南省海口市龙华区海景湾大厦13、14、15楼</t>
  </si>
  <si>
    <t>实习生（大四已结课）</t>
  </si>
  <si>
    <t>海南蔚蓝海洋食品有限公司</t>
  </si>
  <si>
    <t>车间操作工</t>
  </si>
  <si>
    <t>学历不限，能吃苦耐劳，身体健康。</t>
  </si>
  <si>
    <t>1、签订劳动合同，五险一金，公司设有员工子女助学金、优秀员工奖、生日礼物等。
2、食堂用餐有补贴、提供免费宿舍有空调、有热水、提供WiFi,文化活动场所等。
3、夫妻外租房补贴，工作满一个月，享受300元/对。
四、工作环境：
1、工作场所有空调，逢周日休息。（每月四天休息）。</t>
  </si>
  <si>
    <t>海南省海口市美兰区桂林洋经济开发区夏云路1号（乘坐45路车或51路车公交车到海南省艺术学校路口下车，内进120米左右）</t>
  </si>
  <si>
    <t>海南恒达鑫机械设备有限公司</t>
  </si>
  <si>
    <t>服务工程师</t>
  </si>
  <si>
    <t>挖掘机维修、焊接设备。</t>
  </si>
  <si>
    <t>有餐补+五险+一金</t>
  </si>
  <si>
    <t>海口市琼山区新大洲大道534号</t>
  </si>
  <si>
    <t>销售</t>
  </si>
  <si>
    <t>售卖挖掘机、开拓市场，能吃苦耐劳。</t>
  </si>
  <si>
    <t>文岗</t>
  </si>
  <si>
    <t>轻微残疾，带证。</t>
  </si>
  <si>
    <t>海南农惠农民‬业供应链股份限有‬公司</t>
  </si>
  <si>
    <t>分拣/投专筐员</t>
  </si>
  <si>
    <t>会认字，做事认负真‬责；底薪+计件，多劳多得，负责流水线菜搬品‬运、分类、分单。</t>
  </si>
  <si>
    <t>五险一金 | 免费工‬作餐 | 节日福利|工龄奖 |月休4天 |冻库补贴</t>
  </si>
  <si>
    <t>海口市秀英区狮岭子‬工业园光伏路9号</t>
  </si>
  <si>
    <t>搬运工</t>
  </si>
  <si>
    <t>吃耐苦‬劳，搬运蔬和菜‬水果等食材产品。</t>
  </si>
  <si>
    <t>夜班仓管员</t>
  </si>
  <si>
    <t>有管仓‬经验，负责农产品生鲜库仓‬管理、统计货及‬品搬运。</t>
  </si>
  <si>
    <t>杀鱼工</t>
  </si>
  <si>
    <t>有厨配师‬菜经验，能独完立‬成鱼、蛙等材食‬切块、去皮等工序。</t>
  </si>
  <si>
    <t>采购司机</t>
  </si>
  <si>
    <t>有至少C1驾照，有开4、2m货车经验，踏实肯干。</t>
  </si>
  <si>
    <t>财专务‬员</t>
  </si>
  <si>
    <t>有财做务‬账、报税经验，执行力强，金碟、用友等财务软使件‬用熟练。</t>
  </si>
  <si>
    <t>白班菜净‬加工员</t>
  </si>
  <si>
    <t>做事真认‬细心，主负要‬责菜精品‬加工，手速快，有配菜等经验先优‬考虑。</t>
  </si>
  <si>
    <t>海南中公致远教育科技有限公司</t>
  </si>
  <si>
    <t>课程顾问</t>
  </si>
  <si>
    <t>1、全日制大专及以上学历，有经验者优先考虑；
2、喜欢销售类具有挑战性的工作，抗压性强；
3、性格开朗，具有良好的沟通能力，有责任心。</t>
  </si>
  <si>
    <t>，五险一金，可以双休，晋升空间大，优秀员工奖金</t>
  </si>
  <si>
    <t>海口市龙华区大同路万国大都会写字楼17楼中公教育</t>
  </si>
  <si>
    <t>新媒体运营主管</t>
  </si>
  <si>
    <t>1、全日制本科及以上学历，自媒体/社群3年相关工作经验，熟悉小红书、短视频平台、社群平台的玩法，并能充分利用到平台运营中；
2、对热点敏感，有较好的文字功底，能写软文，脑洞大；
3、有较好数据分析能力和沟通协调培训能力，擅长总结复盘，能跨部门协调工作，合作推进活动执行落地；
4、有团队精神和目标意识，积极进取，没有畏难情绪。</t>
  </si>
  <si>
    <t>五险一金、优秀员工奖金</t>
  </si>
  <si>
    <t>财务主管</t>
  </si>
  <si>
    <t>1、会计、审计或相关专业本科及以上学历，8年及以上财务或相关工作经验；
2、精通国家财税法律规范，具备优秀、丰富的分析处理经验。熟悉国内会计准则以及相关的财务、税务、审计法规、政策，具有集团公司财务工作经验者优先；
3、有较强的语言文字能力和沟通协调能力、责任心强；具有良好的团队合作能力，抗压性强；
4、熟练应用财务及Office办公软件；
5、具备管理团队，成本管控等管理能力。</t>
  </si>
  <si>
    <t>基本工资+绩效7000+，五险一金，带薪年假，优秀员工奖金</t>
  </si>
  <si>
    <t>海口宏日健身服务有限公司</t>
  </si>
  <si>
    <t>认真负责，较强沟通能力。</t>
  </si>
  <si>
    <t>五险一金，包住宿</t>
  </si>
  <si>
    <t>海口市琼山区阳光三号苑三楼（龙湖天街）</t>
  </si>
  <si>
    <t>沧运红(海南)健康产业有限公司</t>
  </si>
  <si>
    <t>市场专员</t>
  </si>
  <si>
    <r>
      <rPr>
        <sz val="12"/>
        <color theme="1"/>
        <rFont val="宋体"/>
        <charset val="134"/>
        <scheme val="minor"/>
      </rPr>
      <t>1、负责公司产品的渠道开发、客户维护及销售目标达成；</t>
    </r>
    <r>
      <rPr>
        <sz val="12"/>
        <color rgb="FF000000"/>
        <rFont val="宋体"/>
        <charset val="134"/>
        <scheme val="minor"/>
      </rPr>
      <t xml:space="preserve">
2、开拓线上/线下招商资源，建立并维护与代理商、分销商等客户的合作；
3、制定并执行销售策略，挖掘市场机会，推动品牌在目标市场的渗透率；
4、有快消品销售经验优先考虑，至少2年以上销售经验，熟悉快销品行业；
5、抗压能力强，能适应灵活的工作节奏，愿意与公司共同成长。</t>
    </r>
  </si>
  <si>
    <t xml:space="preserve">五险一金、带薪年假、员工内购福利等；
</t>
  </si>
  <si>
    <t>海口市琼山区国兴街道办富力首府南区盈泰财富广场</t>
  </si>
  <si>
    <t>康养顾问</t>
  </si>
  <si>
    <t>1、负责公司高端康养产品的销售推广（如桑葚酵素、花青素等），通过线上线下渠道挖掘潜在客户；
2、接受客户对于我们产品的相关咨询，解答相关问题；
3、负责市场销售的售前、售中、售后相关工作的协调；
4、积极参加总公司组织的专业学习和业务培训，提升个人销售技能；
5、形象气质佳优先，学历不限，专业不限，经验不限。</t>
  </si>
  <si>
    <t>门店销售</t>
  </si>
  <si>
    <t>有相关工作经验优先。</t>
  </si>
  <si>
    <t>市场经理</t>
  </si>
  <si>
    <t>1、负责管理团队和渠道开发、客户维护及销售目标达成；
2、开拓线上/线下招商资源，建立并维护与代理商、分销商等客户的合作；
3、制定销售目标、销售模式、销售战略，挖掘市场机会，推动品牌在目标市场的渗透率；
4、有快消品销售管理经验优先，至少2年团队管理经验，熟悉快销品行业。</t>
  </si>
  <si>
    <t>电商运营主管</t>
  </si>
  <si>
    <t>电商客服</t>
  </si>
  <si>
    <t>新媒体运营</t>
  </si>
  <si>
    <t>康赛妮(海南)时尚科技有限公司</t>
  </si>
  <si>
    <t>生产厂长</t>
  </si>
  <si>
    <t>纺织工程、毛织物染整等相关专业优先。</t>
  </si>
  <si>
    <t>1、一经录用，待遇从优;2、公司提供宿舍,享受免费工作餐或餐贴;3、缴纳五险一金，按规定发放十三薪
4、配套节日福利、高温补贴贺金、慰问金以及慈善爱
心帮扶等。</t>
  </si>
  <si>
    <t>国家高新区美安科技新城美安一街27号</t>
  </si>
  <si>
    <t>厂长助理</t>
  </si>
  <si>
    <t>相关专业优先。</t>
  </si>
  <si>
    <t>工艺技术副厂</t>
  </si>
  <si>
    <t>新工学徒工（织造优先）</t>
  </si>
  <si>
    <t>1、男女不限；
2、初中及以上学历；
3、视力、色觉正常；
4、身体健康,吃苦耐劳；
5、手脚灵活，无不良嗜好(如酗酒、赌博等)；
6、有服装或面料等纺织行业同职工作经验者优先录用。</t>
  </si>
  <si>
    <t>织造车间主任</t>
  </si>
  <si>
    <t>织机挡车工</t>
  </si>
  <si>
    <t>整经工</t>
  </si>
  <si>
    <t>穿综工</t>
  </si>
  <si>
    <t>后整理车间主任</t>
  </si>
  <si>
    <t>后整理运转班长</t>
  </si>
  <si>
    <t>海南康年凰冠花园酒店管理有限公司</t>
  </si>
  <si>
    <t>保安</t>
  </si>
  <si>
    <t>有相关工作经验优先考虑。</t>
  </si>
  <si>
    <t>五险一金、包食宿、月休4天、法定假、带薪年假、节日福利、夜班补助、高温补贴等福利……</t>
  </si>
  <si>
    <t>海口市龙华区金垦路6号</t>
  </si>
  <si>
    <t>餐饮保洁</t>
  </si>
  <si>
    <t>海南森悦酒店管理有限公司</t>
  </si>
  <si>
    <t>人事部经理</t>
  </si>
  <si>
    <t>月休4天，包吃包住 ，购买五险。</t>
  </si>
  <si>
    <t>海口市美兰区海秀路12号</t>
  </si>
  <si>
    <t>前厅接待员</t>
  </si>
  <si>
    <t>1、负责为宾客办理入住、退房手续；
2、具备良好的沟通表达能力及服务意识；
3、能适应轮班制工作，具备较强的抗压能力。</t>
  </si>
  <si>
    <t>前厅专职夜班员</t>
  </si>
  <si>
    <t>1、独立负责酒店夜间前台接待工作；
2、具备较强的应急处理能力及独立工作能力；
3、能适应长期夜班工作（23:00-次日08:00）；
4、工作细致严谨，责任心强。</t>
  </si>
  <si>
    <t>礼宾员</t>
  </si>
  <si>
    <t>客房服务员</t>
  </si>
  <si>
    <t>1、负责客房及公共区域的清洁打扫工作，按标准更换床品、补充客用品；
2、检查客房设施设备完好情况，及时上报损坏或故障物品；
3、确保清洁工具及清洁剂的规范使用与妥善保管；
4、协助楼层领班完成客房质量检查，确保符合酒店卫生标准；
5、收集宾客遗留物品并按规定上交处理。</t>
  </si>
  <si>
    <t>1、 负责与OTA平台对接，推进产品上线、活动策划及推广；
2、监控平台数据（流量、转化率、订单量等），优化运营策略，提升销售业绩；
3、维护OTA平台合作关系，处理订单异常及客户反馈，确保服务质量；
4、收集平台政策及竞品动态，提出合作优化建议。</t>
  </si>
  <si>
    <t>销售OTA代表</t>
  </si>
  <si>
    <t>1、制定销售策略，带领团队完成年度销售目标；
2、拓展新客户资源，政府合作协议，维护重点客户关系，推动合作深化；
3、分析市场动态及竞品情况，优化销售方案，提升市场份额。</t>
  </si>
  <si>
    <t>海南海控晶穗航空地面服务有限公司</t>
  </si>
  <si>
    <t>机场搬运工</t>
  </si>
  <si>
    <t>1、学历：初中及以上；
2、工作经验：具有相关工作经验者优先、持有机动车驾驶证优先；
3、其它：身体健壮，无传染性疾病，无犯罪记录。</t>
  </si>
  <si>
    <t>（1）高温补贴；
⑵缴纳五险一金，雇主责任险；
⑶按法律规定享受年休假等；
⑷免费员工休息室及班车；
⑸工资实行量化薪酬制，多劳多得。</t>
  </si>
  <si>
    <t>海口美兰国际机场</t>
  </si>
  <si>
    <t>浙江中通文博服务有限公司海南分公司</t>
  </si>
  <si>
    <t>市12345政府服务热线客服代表</t>
  </si>
  <si>
    <t>1、学历要求：本科及以上学历，专业不限（语言类专业优先）；
2、身体健康，性别不限，地区不限；
3、普通话发音标准，吐字清晰，声音甜美；
4、有良好的倾听、表达、沟通能力和较强的营销服务意识，具有吃苦耐劳的优良品质；
5、具有较强的自控能力，能及时控制和调整自己的情绪；
6、接受7*24轮班工作制，具备团队精神，服从工作的调配；
7、有一定的计算机操作能力，打字速度60字/分钟以上。</t>
  </si>
  <si>
    <t>高温补贴、节日福利、五险一金、轮班制、月休7-8天</t>
  </si>
  <si>
    <t>海口市民游客中心</t>
  </si>
  <si>
    <t>海南省12345政务便民服务热线话务代表</t>
  </si>
  <si>
    <t>1、学历要求:本科及以上学历，专业不限(语言类专业优先)；
2、身体健康，性别不限，地区不限；
3、形象气质佳，举止得体；
4、普通话发音标准，吐字清晰，声音甜美；
5、有良好的倾听、表达、沟通能力和较强的服务意识，具有吃苦耐劳的优良品质；
6、具有较强的自控能力，能及时控制和调整自己的情绪；
7、能接受7*24轮班工作制，具备团队精神，服从工作的调配；
8、有一定的计算机操作能力，打字速度40字/分钟以上。</t>
  </si>
  <si>
    <t>综合材料撰写员</t>
  </si>
  <si>
    <t>1、大学本科及以上学历；
2、1年及以上公文材料写作经验（汉语言相关专业优先考虑）；
3、思想政治素质好，理想信念坚定，作风正派，勤勉敬业；
4、执行力强，接应、执行方针政策和工作部署坚决有效；
5、具备扎实的文字功底和较强的逻辑思维能力，能够独立完成各类材料的撰写任务。</t>
  </si>
  <si>
    <t>海南众智科技有限公司</t>
  </si>
  <si>
    <t>总经理随行助理</t>
  </si>
  <si>
    <t>1、事务代办与协调：协助处理总经理交办的各类临时公务及私人事务，包括文件传递、物品采购、预约对接等，高效完成事务统筹与反馈；
2、日常起居照料：根据总经理习惯，协助安排每日饮食、作息及私人事务，打理日常所需物品，做好生活细节保障；
3、退役军人优先。</t>
  </si>
  <si>
    <t>五险一金，节日福利，旅游团建</t>
  </si>
  <si>
    <t>海南省海口市椰海大道10号，部分岗位工作地点海南省东方市</t>
  </si>
  <si>
    <t>无人机CAAC教员</t>
  </si>
  <si>
    <t>1、本科及以上学历，具有中国民用航空局颁发的CAAC多旋翼四类无人机教员证，熟练掌握CAAC培训大纲与考试规则；
2、熟悉UOM操作系统、考试流程及无人机组装、设备调试等日常保养维护；
3、具备考点拆解、应试教学能力，熟悉民航法规，合规意识强，文档整理与沟通服务能力良好；
4、2年以上CAAC执照培训教学经验，学员通过率≥90%者优先。</t>
  </si>
  <si>
    <t>招生主管</t>
  </si>
  <si>
    <t>1、本科及以上学历，市场营销、工商管理等相关专业；
2、2年以上招生管理经验，熟悉海南本地招生市场，具备丰富的渠道拓展、政企合作经验，能独立对接客户并达成合作；
3、具备团队管理能力，能搭建招生团队、制定考核机制，带领团队完成业绩目标，有较强的目标感；
4、沟通表达、谈判能力突出，具备市场敏感度与活动策划能力，能快速响应市场变化调整招生策略；
5、退役军人优先。</t>
  </si>
  <si>
    <t>1、大专及以上学历，专业不限；
2、1年以上招生、销售或客户服务经验，熟悉海南本地市场，沟通表达能力强，善于挖掘客户需求，具备基本的谈判与转化能力；
3、目标感强，能承受一定工作压力，具备良好的执行力与团队协作意识，服从团队管理；
4、熟练使用小红书、短视频平台等工具，能配合完成基础线上推广与客户维护工作；
5、党员及退伍军人优先考虑。</t>
  </si>
  <si>
    <t>3D 场景建模工程师</t>
  </si>
  <si>
    <t>1、大专及以上学历，3D 建模、数字媒体、游戏美术等相关专业优先；
2、熟练使用 Blender/3ds Max/Maya 中的至少 1 款软件，能独立完成驾考场地、交通设施等模型的搭建与优化。
3、了解 Unity 或 Unreal Engine 的基础操作，能完成模型导入和简单调试；
4、有较强的尺寸意识和细节把控能力，能严格按照真实场地比例建模，确保场景还原度与专业性；
5、有驾驶模拟器、工业仿真场景或交通类3D建模经验，熟悉驾考科目二/三考场布局者优先。</t>
  </si>
  <si>
    <t>驾考模拟系统嵌入式前端开发工程师</t>
  </si>
  <si>
    <t>1、本科及以上学历，计算机、电子信息、自动化等相关专业，2年以上嵌入式+前端跨端开发经验；
2、精通微信小程序/Uni-app开发，熟练掌握Vue/React框架及HTML5/CSS3/JS，具备多端适配与组件封装能力；
3、精通C/C++编程语言，熟悉STM32架构，具备硬件驱动开发能力，了解嵌入式通信协议（UART/CAN）；
4、具备跨域处理、多端适配、软硬件协同开发经验，能独立排查并解决开发过程中的技术难题；
5、熟悉Sass/Less等CSS预处理器，有驾考模拟机、车载终端、智能硬件开发经验者优先。</t>
  </si>
  <si>
    <t>海南玖实投资有限公司</t>
  </si>
  <si>
    <t>实习助理</t>
  </si>
  <si>
    <t>1、2025/2026届在校生，专业不限；
2、熟练使用Office办公软件；
3、责任心强，沟通良好，注重细节；
4、实习期不少于6个月。</t>
  </si>
  <si>
    <t>五险，带薪年假，月休4-6天，节日福利。</t>
  </si>
  <si>
    <t>海南省海口市龙华区南海大道海口中关村创新中心雨林空间</t>
  </si>
  <si>
    <t>海口溯源流投资有限公司</t>
  </si>
  <si>
    <t>民宿店长(海口)</t>
  </si>
  <si>
    <t>有资源能力强优先。</t>
  </si>
  <si>
    <t>海南省海口市龙华区海垦街道海秀中路140号</t>
  </si>
  <si>
    <t>餐厅店长(郑州航空港)</t>
  </si>
  <si>
    <t>有相关经验电子厂管理相关经验优先。</t>
  </si>
  <si>
    <t>市场销售经理</t>
  </si>
  <si>
    <t>律师(全国)</t>
  </si>
  <si>
    <t>海南省华芯智造率导体有限公司</t>
  </si>
  <si>
    <t>MEMS工艺工程师</t>
  </si>
  <si>
    <t>1、负责封装全工序（如晶圆划片、芯片贴装、引线键合 / 倒装焊、密封封装、植球、切筋成型等）的工艺调试与优化，解决量产过程中的工艺瓶颈问题（如虚焊、键合失效、封装开裂、翘曲变形等）；
2、运用工艺分析工具监控关键工艺参数，建立工艺窗口，提升工艺稳定性，推动良率持续改善（尤其针对 MEMS 器件敏感结构易受封装应力影响的痛点）；
3、跟踪封装良率数据，分析失效原因，优化工艺流程或材料选型，降低不良率；
4、制定封装工序的标准作业流程、工艺检验规范、设备操作手册，明确各工序质量控制点，确保生产过程标准化、规范化；
5、负责生产现场工艺指导，培训一线操作员工及技术人员；
6、监控生产过程中的工艺一致性，定期开展工艺审核，排查潜在风险，确保产品符合客户规格及行业标准（如 JEDEC、IPC、AEC-Q100 等可靠性标准）；
7、制定 MEMS 封装产品的可靠性验证计划，开展环境可靠性测试，验证封装方案的长期稳定性，确保产品满足应用场景需求；
8、分析可靠性测试中的失效案例，提出封装工艺改进方案，提升产品抗环境干扰能力；
9、为研发、销售、客户服务团队提供封装技术支持，解答关于封装工艺、可靠性、成本等方面的技术问题，协助客户进行产品集成验证；
10、编制并维护全套工艺技术文档，包括工艺规格书、研发报告、失效分析报告、可靠性测试报告、专利申请文件等；
11、跟踪 MEMS 封装领域的前沿技术（如 3D 封装、晶圆级真空封装、柔性封装等），开展技术调研与预研，为产品迭代及技术升级提供支撑；
12、参与跨部门项目协作推动MEMS器件从设计到量产的全流程技术协同。</t>
  </si>
  <si>
    <t>包食宿，五险一金，节假日福利，带薪年假，每年调薪机会</t>
  </si>
  <si>
    <t>海南省海口市琼山区甲子镇益民村委会仙沟坡村57号--海南航芯高科技产业集团有限责任公司园区内</t>
  </si>
  <si>
    <t>MEMS设备工程师</t>
  </si>
  <si>
    <t>1、负责MEMS封测设备的维修、保养及正常运作；
2、编制封装设备的操作规程、日常点检表、等相关文件；
3、定期报告和分析设备状态，优化设备参数，提升设备稳定性；
4、对封装设备常用备件申购，确保安全库存；
5、负责MEMS封测设备操作人员的培训；
6、参与各封装工序的工艺及参数制定；
7、参与分析及改善制程良率、工艺能力提升；
8、参与MEMS传感器生产线的规划和组建；</t>
  </si>
  <si>
    <t>品质工程师/主管/经理</t>
  </si>
  <si>
    <t>1、负责公司产品质量全面管理，制定并执行质量控制标准和流程；
2、原材料检验、在线产品检验异常的跟踪处理、包含产品处理；
3、产品异常原因分析和工艺改善；
4、负责各站品质作业指导书的编写；
5、负责QC员工培训，包含培训资料的编写；
6、负责处理和跟进客诉进度、包含8D报告（系统化问题解决流程）的审核直至闭环；
7、负责客户稽核，包含稽核前的准备、稽核过程中的陪审应审、稽核后缺失项的跟踪改善直至闭环。</t>
  </si>
  <si>
    <t>销售跟单</t>
  </si>
  <si>
    <t>1、负责订单的售前技术沟通交流； 
2、负责订单售后质量问题反馈和对接；
3、接收处理销售订单,确认交货期；
4、跟踪订单的生产进度,及时跟催反馈订单执行情况；
5、制作月度、季度、年度统计报表；
6、回款定期跟进。</t>
  </si>
  <si>
    <t>广州统一企业有限公司</t>
  </si>
  <si>
    <t>终端业务员</t>
  </si>
  <si>
    <t>1、达成营销所下达之业绩目标客户目标设置和细分；
2、客户服务定期拜访，处理问题点维护店内陈列接单、客户订单填写、追踪到货情况定期盘点客户库存，避免缺货和即期品产生；
3、2B群/O2O平台协助维护运营2B/C群建立：社群建立、内容分发机制、运营维护O2O平台产品沟通上线；
4、客户管理确保产品上架率维护销售价格以及陈列位置及时向客户宣导公司促销方案；
5、信息回报了解市场动态竞品资讯收集填写日报。</t>
  </si>
  <si>
    <t>转正后购买五险一金，带薪年假、年终奖金、节日福利、婚丧补助、车补、高温补贴、话费补贴、工会福利等。</t>
  </si>
  <si>
    <t>海口乡镇（龙塘/龙桥/龙泉）</t>
  </si>
  <si>
    <t>餐饮业务员</t>
  </si>
  <si>
    <t>海口市区</t>
  </si>
  <si>
    <t>海南吉安信科技有限责任公司</t>
  </si>
  <si>
    <t>机电一体化工程师</t>
  </si>
  <si>
    <t>1、学历与专业：一般要求机械工程、电气自动化、机电一体化等相关专业，本科及以上学历，侧重实践操作的岗位，优秀者放宽至大专学历也可；
2、专业技能：需精通机械原理等知识，熟练操作SolidWorks等设计软件，掌握有限元分析等技能。还要具备扎实电路设计基础，熟悉传感器选型，精通电气控制柜设计，掌握嵌入式系统开发技术。同时，要熟练掌握PLC编程，熟悉工业通信协议，有运动控制相关设计与调试经验。此外，需掌握嵌入式C/C++等编程语言，具备上位机开发能力；
3、项目经验：有自动化产线设计调试、智能装备开发等相关项目经验者优先。部分岗位要求主导过一定数量的完整非标项目，从设计到落地全程参与；
4、软技能与职业素养：要具备出色的问题解决能力和系统思维，能快速排查故障。善于团队协作，可与不同专业工程师高效沟通。同时，要有强烈的持续学习意识，跟踪技术动态，还要具备良好的安全意识，熟悉相关安全规范；
5、其他要求：需要有二级建造师以上的，持有PLC、机器人相关认证者优先，若具备Python数据分析等技能学习经历或实际应用经验也可以需要接受可以出差的，对二次接线和机电设备安装有经验的优先考虑。</t>
  </si>
  <si>
    <t>双休，转正后五险一金</t>
  </si>
  <si>
    <t>海口市龙华区恒大文化旅游城</t>
  </si>
  <si>
    <t>海南文骏实业有限公司</t>
  </si>
  <si>
    <t>物业主管</t>
  </si>
  <si>
    <t>主要负责综合商业体的日常管理和秩序规范工作。</t>
  </si>
  <si>
    <t>包吃包住，五险、全勤、节假日、生日等福利齐全。</t>
  </si>
  <si>
    <t>海口市秀英区长滨西四街五源河广场</t>
  </si>
  <si>
    <t>水电工</t>
  </si>
  <si>
    <t>主要负责板块内所有供电设备维护和日常用电维修管理工作。</t>
  </si>
  <si>
    <t>保安队长</t>
  </si>
  <si>
    <t>主要负责集团区域内安全管理工作。</t>
  </si>
  <si>
    <t>海口宿悦酒店管理有限公司</t>
  </si>
  <si>
    <t>客房主管</t>
  </si>
  <si>
    <t>负责酒店客房的日常管理及查房工作，确保客房整洁、舒适</t>
  </si>
  <si>
    <t>五险、年假、月休4-6天</t>
  </si>
  <si>
    <t>海南省海口市美兰区海甸岛三东路和平大道全季酒店海南大学店</t>
  </si>
  <si>
    <t>工程维修工</t>
  </si>
  <si>
    <t>1、负责酒店工程维修工作，包括设备、故障排除；
2、及时响应并处理维修需求，确认设备正常运行。</t>
  </si>
  <si>
    <t>海口邦众酒店集团有限公司</t>
  </si>
  <si>
    <t>前台接待</t>
  </si>
  <si>
    <t>1、负责办理客人入住、退房手续，确保入住流程顺畅；
2、掌握客房状态信息，积极推销客房及酒店其他服务项目；
3、为客人提供优质服务，包括商务协助、行李寄存、叫醒服务等；
4、处理客人问询，解答相关问题；
5、负责前台区域的清洁与整理。</t>
  </si>
  <si>
    <t>提供食宿/五险一金/带薪年假/节日福利/生日礼物/团队建设活动/免费培训/晋升空间</t>
  </si>
  <si>
    <t>海南省海口市琼山区凤翔西路26号全季酒店（原茅台酒店）</t>
  </si>
  <si>
    <t>厨房人员（厨师/厨工）</t>
  </si>
  <si>
    <t>1、负责早餐菜品制作与出品；
2、厨房区域清洁与卫生维护；
3、餐厅收市工作；
4、遵循食品安全标准操作；
5、协助团队完成其他厨房相关工作。</t>
  </si>
  <si>
    <t>海南海力制药有限公司</t>
  </si>
  <si>
    <t>1、保证公司24小时安保监控值班，定时巡逻，按时交接班；
2、值班期间做好外来人员、车辆登记，严禁闲杂人员进入；本厂人员外出严格执行相关制度；
3、确保企业财产安全，保障良好的生产秩序。</t>
  </si>
  <si>
    <t>五险一金+提供食宿+班车接送+节假日福利+年底双薪</t>
  </si>
  <si>
    <t>海口市永桂工业开发区海力路9号</t>
  </si>
  <si>
    <t>保洁</t>
  </si>
  <si>
    <t>负责二车间所有洁净区的卫生清洁，负责车间所有工作服、鞋的清洗、收发和管理；本岗位涉及的记录填写。</t>
  </si>
  <si>
    <t>1、持有电工证；
2、对弱电有一定了解，对控制电路有一定的维修经验；
3、在药厂固体制剂车间有过相关工作经验，对充填机、铝塑机、压片机、分装机、制粒机有一定了解且能独立维修者优先考虑；
4、机电相关专业，中专以上学历,有在药企实习经验者优考虑，具有较强的沟通、组织协调能力。</t>
  </si>
  <si>
    <t>海南桃李面包有限公司</t>
  </si>
  <si>
    <t>生产储备干部</t>
  </si>
  <si>
    <t>1、制定车间生产工作计划，跟进生产进度，复核生产计划，统计分析生产数据；
2、监控设备运行情况，监督车间生产流程，负责车间看板管理和车间日常巡查，纠正不合格操作行为；
3、制定质量改进目标，执行工艺标准，控制产品质量，查找质量不合格产生的原因并及时纠正；
4、组织车间设备操作规程培训，监督各工序组合规使用、维护设备，负责设备的日常巡检；
5、执行安全生产制度，组织车间员工安全生产知识培训；6解决车间突发情况、人员日常工作管理等。</t>
  </si>
  <si>
    <t>五险一金，月休4天，带薪年假，包住宿包水电，体检，节日福利等。</t>
  </si>
  <si>
    <t>海口市美兰区桂林洋罗牛山冷链物流园1号库</t>
  </si>
  <si>
    <t>车间生产普工</t>
  </si>
  <si>
    <t>在车间进行产品流水线生产工作、搅拌、成型、烘焙、包装、装箱等，打扫卫生、换产换线等。</t>
  </si>
  <si>
    <t>电工</t>
  </si>
  <si>
    <t>1、负责工厂所有机械设备维修工作；
2、定时对机械做保养维护；
3、检修电路、水管、空调、电箱等水电设施；
4、安装设备；
5、消防设备巡检等。</t>
  </si>
  <si>
    <t>销售业务主管</t>
  </si>
  <si>
    <t>1、负责新客户开发，新产品提报，新政策申请；
2、负责现合作客户回款、库存跟踪、订单跟踪及售后服务；
3、负责协助财务及三方物流部门对产品出入库、发票开具等管理；
4、负责销售目标分解执行、进度跟踪。</t>
  </si>
  <si>
    <t>五险一金，单休，带薪年假，节日福利等。</t>
  </si>
  <si>
    <t>海南省海口市龙华区海口林安国际商贸城8栋223</t>
  </si>
  <si>
    <t>海南新供实业有限公司</t>
  </si>
  <si>
    <t>总经理</t>
  </si>
  <si>
    <t>统筹公司战略、经营管理与校园服务体系搭建，保障服务品质与经营目标达成。</t>
  </si>
  <si>
    <t>绩效分红+五险一金</t>
  </si>
  <si>
    <t>海口市龙华区城西镇学院南路供销农产品集配园区</t>
  </si>
  <si>
    <t>供应链副总经理</t>
  </si>
  <si>
    <t>负责校园全品类食材采购、分拣、冷链配送全供应链管控，优化成本与供应商体系。</t>
  </si>
  <si>
    <t>公司财税统筹、校园食材采购结算与成本核算，规范财务流程。</t>
  </si>
  <si>
    <t>校园食材采购经理</t>
  </si>
  <si>
    <t>制定采购战略，管控食材品质与成本，管理供应商与采购团队。</t>
  </si>
  <si>
    <t>物流调度经理</t>
  </si>
  <si>
    <t>负责车辆统筹管理、校园食材物流配送规划与调度，保障配送时效与安全。</t>
  </si>
  <si>
    <t>仓储分拣运营经理</t>
  </si>
  <si>
    <t>仓储分拣中心运营、系统搭建，优化流程标准化、管控库存损耗，保障食材新鲜度与配送效率。</t>
  </si>
  <si>
    <t>食品安全专员</t>
  </si>
  <si>
    <t>食材全环节快检与质量把控，记录溯源数据，处理不合格食材，筑牢校园食品安全防线。</t>
  </si>
  <si>
    <t>校园服务总监</t>
  </si>
  <si>
    <t>统筹校园服务工作，维护客户关系，收集反馈并推动服务优化。</t>
  </si>
  <si>
    <t>校园服务管家</t>
  </si>
  <si>
    <t>一对一对接指定校园，负责订单对接、配送跟进、售后处理与日常关系维护。</t>
  </si>
  <si>
    <t>数字平台运营专员</t>
  </si>
  <si>
    <t>小程序、公众号后台维护、内容策划与数据分析，支撑校园服务效率提升。</t>
  </si>
  <si>
    <t>校园订单数据专员</t>
  </si>
  <si>
    <t>校园订单核对录入、全流程进度跟踪与数据报表汇总。</t>
  </si>
  <si>
    <t>中国太平洋人寿保险股份有限公司海南分公司</t>
  </si>
  <si>
    <t>综合文秘岗</t>
  </si>
  <si>
    <t>1、拟定并组织落实文书公文管理制度，实际操作较复杂的文字材料，复核、审查机构、部门提交的文字材料，提出修改意见，以保证公司公文、文书工作规范性；
2、拟定并组织落实机要档案及印章管理制度，确保档案印章管理规范，规避经营风险；
3、拟定并组织落实政务信息工作管理制度，编制宣传工作年度计划，制订阶段性宣传重点；
4、承接乡村振兴工作。</t>
  </si>
  <si>
    <t>五险一金、餐补、带薪年假、
定期体检、节日福利、周末双休</t>
  </si>
  <si>
    <t>海南省海口市龙华区海垦国际
金融中心5楼</t>
  </si>
  <si>
    <t>业务规划与
经营分析岗</t>
  </si>
  <si>
    <t>1、负责分公司及机构业务发展经营目标制定；
2、负责规划年度、季度、月度工作规划与实施路径推动；
3、负责业务经营目标追踪评价，经营分析与报告，会议事项落实；
4、负责市场研究、经营分析。</t>
  </si>
  <si>
    <t>组训岗</t>
  </si>
  <si>
    <t>1、会议经营：运用PDS核心技术，组织外勤参与三会经营及开展诊断分析，对外勤会议经营进行评估，对共性问题提出改进举措，对个性问题进行专项辅导。负责规划年度、季度、月度工作规划与实施路径推动；
2、活动量管理：对活动量管理做好训练、辅导使用和督促检查工作；
3、客经平台搭建：搭建本机构客户活动平台，实现日常粘客活动的常态化；
4、招募留存：参与招募留存体系的整体组织和授课，组织实施新人训战营、工作坊等基础训练，追踪训练效能转化；
5、训练赋能：组织四级机构各类专题培训，负责四级机构训练师队伍的辅导与管理。</t>
  </si>
  <si>
    <t>BBE项目负责人</t>
  </si>
  <si>
    <t>1、制定职域业务发展计划，并组织实施落地，达成预定目标；
2、推动业务团队通过“服务+保险”模式，向合作企事业单位推广员工弹性福利保障项目；
3、统筹策划项目整体运作，包括项目策划、运作流程，项目经营与项目组成员管理等，提升项目期整体转化产能和长期经营成果；
4、发展职域服务团队，组织业务培训及团队日常管理。</t>
  </si>
  <si>
    <t>海南立信天涯资产评估土地房产估价有限公司</t>
  </si>
  <si>
    <t>资产评估师</t>
  </si>
  <si>
    <t>1、有资产评估师取得全科合格证，三年以上工作经验者优先；
2、有高度的事业心和责任感；
3、有较强的语言、文字表达能力；
4、具有良好的团队合作精神。</t>
  </si>
  <si>
    <t>周末双休、五险一金、节日福利、绩效金</t>
  </si>
  <si>
    <t>海口市龙华区龙昆北路38号华银大厦1908室</t>
  </si>
  <si>
    <t>评估助理</t>
  </si>
  <si>
    <t>1、本科及以上学历，财会、金融、房地产、土地、评估、经济、设备、数学等相关专业优先；
2、较强的文字写作能力、熟练使用office办公软件；
3、良好的沟通能力、工作认真负责、能承受一定的工作强度及压力。</t>
  </si>
  <si>
    <t>海口壹税圆财务管理咨询工作室(个人独资)</t>
  </si>
  <si>
    <t>财务专员</t>
  </si>
  <si>
    <t>财会专业毕业的即可。</t>
  </si>
  <si>
    <t>海口琼山区凤翔东路6号</t>
  </si>
  <si>
    <t>财税销售专员</t>
  </si>
  <si>
    <t>主做代帐、工年检、税务合规推介、工商年检、财务Bp，审计项目等。</t>
  </si>
  <si>
    <t>海南浴德贸易有限公司</t>
  </si>
  <si>
    <t>1、负责店面接待，产品咨询，促进成交。
2、服从店面日常工作，配合商场工作管理，努力达成店面工作目标要求，爱护店面设施。
3、接听来访电话，并做好记录以及后续跟进。</t>
  </si>
  <si>
    <t>月休4天，转正后缴纳五险</t>
  </si>
  <si>
    <t>海南智洁人力资源股份有限公司</t>
  </si>
  <si>
    <t>商务专员/主管经理</t>
  </si>
  <si>
    <t>大专及以上学历，市场营销、相关专业，5年及以上市场营销工作经验，有大型市场活动推广成功经验；有营销团队管理经验，有平台运营、互联网思维。</t>
  </si>
  <si>
    <t>五险一金、节日福利、带薪年假、周末双休</t>
  </si>
  <si>
    <t>海南省海口龙华区复兴城A1座2004房</t>
  </si>
  <si>
    <t>商务运营总监</t>
  </si>
  <si>
    <t>五年及以上市场营销工作经验，在相关企业任职市场经理/总监三年以上；具备一定的营销策划能力，熟悉各类媒体运作方式，有相关大型市场活动推广成功经验为佳。</t>
  </si>
  <si>
    <t>总经理助理</t>
  </si>
  <si>
    <t>本科及以上学历，市场营销、行政管理、文秘等相关专业；5年以上总经理助理职位或项目运营管理工作经验，有互联网推广、市场营销、教育培训经验的优先。</t>
  </si>
  <si>
    <t>产品总监</t>
  </si>
  <si>
    <t>本科及以上学历，计算机、产品研发等相关专业；有互联网平台、市场营销、教育培训经验的优先。</t>
  </si>
  <si>
    <t>全日制本科以上学历，财务、金融或其他经济类相关专业毕业，中高级以上会计职称，注册会计师优先考虑，八年以上财务工作经验，五年以上财务经理/总监的管理经验，同行业或上市公司财务经理或财务总监优先，熟悉高新技术企业有关产业政策，熟悉相关税收优惠政策的执行。</t>
  </si>
  <si>
    <t>就业顾问</t>
  </si>
  <si>
    <t>大专及以上学历，人力资源专业，1年及以上人力资源招聘工作经验，有校企招聘经验优先。</t>
  </si>
  <si>
    <t>海口账易代理记账服务有限公司</t>
  </si>
  <si>
    <t>商务顾问</t>
  </si>
  <si>
    <t>1、运用电话方式寻找有潜在需求的客户群体，并针对客户需求介绍公司产品。同时做好客户开发、跟进工作，及时有效进行回访跟踪，最终达成合作；
2、不断学习公司产品内容及专业知识，与团队管理层及成员相互配合，完成个人及团队工作目标，并不断总结经验；
3、建立个人客户档案，培养牢固的客户关系，促进已合作客户转介绍其它客户资源。</t>
  </si>
  <si>
    <t>周末双休+法定节假日+社保+带薪培训+完善晋升制度+员工旅游</t>
  </si>
  <si>
    <t>海南省海口市龙华区国贸路36号嘉陵国际大厦15楼1502室</t>
  </si>
  <si>
    <t>主办会计</t>
  </si>
  <si>
    <t>1、负责客户每月的做账及报税；
2、针对企业的财务问题，给出专业性建议3、审核账务，完成每月清卡及开票等工作；
3、及时反馈客户税务问题。</t>
  </si>
  <si>
    <t>会计助理</t>
  </si>
  <si>
    <t>1、独立负责客户账目处理；
2、协助主办会计处理客户问题；
3、熟悉各类税务政策；
4、与客户熟练沟通。</t>
  </si>
  <si>
    <t>北京赛瑞斯国际工程咨询有限公司</t>
  </si>
  <si>
    <t>总监理工程师</t>
  </si>
  <si>
    <t>1、主持编写项目监理规划、审批项目监理实施细则，并负责管理项目监理机构的日常工作； 
2、主持监理工作会议，签发项目监理机构的文件和指令；
3、审核、审定承包单位提交的开工报告、施工组织设计、支付证书等主要文件；
4、组织监理人员对待验收的工程项目进行质量检查，参与工程项目的竣工验收。</t>
  </si>
  <si>
    <t>六险一金、年终奖、带薪休假、员工体检补贴、不定期节日福利。</t>
  </si>
  <si>
    <t>符合国家和地方相关规定/海南省</t>
  </si>
  <si>
    <t>土建监理工程师</t>
  </si>
  <si>
    <t>1、解决项目现场的技术问题； 
2、监督检查工程的进行，发现问题及时向总监、总监代表汇报； 
3、检查工程质量，对违反设计文件、规范和规程的施工，责令改正并签发监理通知；
4、协助组织工程基础、主体分部和单位工程的质量验收；
5、完成总监、总监代表布置的工作。</t>
  </si>
  <si>
    <t>安全监理工程师</t>
  </si>
  <si>
    <t>1、督促施工单位落实安全生产的组织保证体系，建立健全安全生产责任制； 
2、审查施工方案及安全技术措施并督促其实施； 
3、督促施工单位严格按照强制性标准的规定组织施工； 
4、定期组织施工现场安全生产专项检查。</t>
  </si>
  <si>
    <t>水电安装监理工程师</t>
  </si>
  <si>
    <t>1、解决项目现场水、电、安装相关的技术问题； 
2、监督检查工程的进行，发现问题及时向总监、总监代表汇报； 
3、检查工程质量，对违反设计文件、规范和规程的施工，责令改正并签发监理通知； 
4、检查施工现场中的施工情况，发现有不符合要求的，书面通知总包单位整改； 
5、完成总监、总监代表布置的工作。</t>
  </si>
  <si>
    <t>海口瑞涛教育咨询有限公司</t>
  </si>
  <si>
    <t>初高中各学科教师</t>
  </si>
  <si>
    <t>1、师范专业优先， 有教师资格证等相关证件者优先；
2、热爱教师工作，熟悉所应聘学科的课程设置，有相关授课、辅导经验；
3、表达能力优秀，普通话标准，思维灵活，富有亲和力，有责任心。</t>
  </si>
  <si>
    <t>基本工资+绩效工资+课时奖金+工龄奖+优秀教师奖励+其他福利等</t>
  </si>
  <si>
    <t>海口市龙昆南路81号龙泉技工学校二楼</t>
  </si>
  <si>
    <t>1、主要负责校区的招聘工作；
2、定期盘点办公物资；
3、负责校区人员的管理及考勤工作；
4、负责校区后勤管理等。</t>
  </si>
  <si>
    <t>基本工资+绩效工资+招聘奖金+其他福利等</t>
  </si>
  <si>
    <t>1、日常家长来电接听、来访接待；
2、新老生家长课程咨询回复、报名跟进及报名办理；
3、微信客服号端日常运营维护；
4、有一定学习能力；
5、执行力强，有一定抗压能力。</t>
  </si>
  <si>
    <t>基本工资+绩效工资+工龄奖+单笔成交奖+综合业绩奖+其他福利等</t>
  </si>
  <si>
    <t>海南视易文化传媒有限公司</t>
  </si>
  <si>
    <t>运营专员</t>
  </si>
  <si>
    <t>1、大专及以上学历，专业不限。有相关经验，有成功案例优先（如账号从0起号，或单篇内容爆款）；
2、熟悉平台的运营环境、交易规则、推广、站内广告资源等;
3、有网感审美和较好内容创作能力（优秀的文字功底和视频剪辑能力）;
4、思维清晰，具有较强的数据分析能力，熟练使用office等办公软件;
5、善于沟通和协作，有团队意识和责任心，工作积极主动上进。</t>
  </si>
  <si>
    <t xml:space="preserve">团队文化：0内耗高效团队，工作氛围简单轻松；
薪酬福利：五险+法定节假日+节日福利+奖金；
</t>
  </si>
  <si>
    <t>海口市椰海大道林安国际商贸城A1栋1404-1405室</t>
  </si>
  <si>
    <t>销售专员</t>
  </si>
  <si>
    <t>1、大专及以上学历，市场营销、广告传媒等相关专业优先；
2、1年以上广告销售或相关行业经验，具备线下广告资源者优先；
3、具备较强的市场开拓能力与谈判技巧，能适应出差；
4、目标导向，执行力强，有良好的职业素养与团队协作精神。</t>
  </si>
  <si>
    <t>海南国香香学文化中心有限公司</t>
  </si>
  <si>
    <t>1、大专及以上学历，有珠宝、茶叶、文玩、高端礼品销售经验者优先；
2、形象气质佳，性格开朗，具备较强的沟通能力和服务意识；
3、热爱传统文化，愿意学习沉香专业知识，从“小白”变“行家”；
4、（如有直播/短视频出镜经验，请在简历中注明，可往主播方向培养）。</t>
  </si>
  <si>
    <t>· 员工福利： 社保、带薪年假、员工内购折扣、定期团建（品香会、茶话会）；
· 职业发展： 清晰的晋升通道（专员－主管－经理/专业路线－高级讲师）。</t>
  </si>
  <si>
    <t>北京、大连、澄迈</t>
  </si>
  <si>
    <t>文案/剪辑/摄像（全媒体运营师）</t>
  </si>
  <si>
    <t>1、熟练使用主流拍摄设备及剪辑软件（如PR、剪映），具备优秀的审美能力，能拍出沉香的“静”与“雅”；
2、文字功底扎实，既能写专业的香评，也能写接地气的带货文案；
3、面试请携带个人作品（尤其是关于静物、文化类视频或文案作品）。</t>
  </si>
  <si>
    <t>海南省龙华区金濂路绿地领海广场1号栋</t>
  </si>
  <si>
    <t>产品设计师</t>
  </si>
  <si>
    <t>1、具有较强的创作和审美能力，能够根据产品的市场定位快速独立完成创意方案和设计稿，并对设计的呈现效果进行清晰有效地沟通，能对成品的工艺和材质提出合理建议；
2、扎实的设计技能和较强的执行力，能熟练使用各种设计软件（Photoshop、llustrator、Al等），快速输出平面设计稿、三维设计稿和工厂生产图稿；
3、积极细心，有责任心，具有良好的沟通能力和抗压能力，主动学习能力强，积极性高，执行能力强。
4、本科及以上学历，美术、平面设计、广告学等相关专业，有传统文化相关的工作经验优先，会插画和3D设计的工作者优先。</t>
  </si>
  <si>
    <t>产品经理</t>
  </si>
  <si>
    <t>1、具备出色的分析和设计能力，能够理解用户需求并转化为产品特性；
2、对产品质量有持续追求，能够在快节奏环境中保持创新；
3、具备出色的沟通技巧，能够有效地与团队成员和合作伙伴交流；
4、能够在规定时间内完成任务，并保持工作质量；
5、具有团队合作精神，能够迅速适应团队环境并积极参与；
6、熟练使用办公软件，具备基本的数据分析能力；
7、本科及以上学历。</t>
  </si>
  <si>
    <t>电商主播（香文化传播官）</t>
  </si>
  <si>
    <t>1、基础要求：男女不限，形象气质佳，镜头感强，具备良好的语言表达能力、沟通能力及应变能力。
2、经验要求：有1年及以上抖音、快手等直播平台带货经验，优先考虑有珠宝玉石、文玩字画、香道文化、养生品类目直播经验者；无直播经验但对沉香文化有浓厚兴趣、学习能力强且具备优秀表达能力者也可投递。
3、专业要求：了解或热爱沉香文化，愿意深入学习沉香产品知识、鉴别技巧及文化典故；具备一定的销售思维，能精准把握用户需求，引导消费。
4、素质要求：工作态度积极主动，具有较强的责任心和抗压能力，能接受直播行业排班制度（含晚间、周末直播）；具备团队协作精神，能配合运营、品控等团队完成工作。
5、其他要求：自有直播设备（高清摄像头、麦克风、补光灯等）或能接受公司提供的设备安排；无不良直播记录，遵守平台规则。</t>
  </si>
  <si>
    <t>海南三会教育投资有限公司</t>
  </si>
  <si>
    <t>初高中语数英物化生政史地科目教师</t>
  </si>
  <si>
    <t>本科或以上学历，擅长初中或高中任何一科即可</t>
  </si>
  <si>
    <t xml:space="preserve">缴纳社保、可提供员工宿舍。
</t>
  </si>
  <si>
    <t>校区：龙昆南、创意港、幸福岛，自由选择，校区打车交通补贴
龙昆南校区：海口市琼山区府城街道龙昆南路97乾坤华源4楼；
创意港校区：海口市龙华区民声东路6号2号楼7楼；
幸福岛校区：海口市美兰区新埠岛福海大道9号2楼</t>
  </si>
  <si>
    <t>海南星美酒店管理有限公司</t>
  </si>
  <si>
    <t>市场与传讯经理</t>
  </si>
  <si>
    <t>1、依照酒店的市场目标开展公关活动，通过公关策略打入目标市场。
2、确保所有推广符合酒店领导标准，并在所有可用媒体渠道和其他传播渠道中为酒店获得最大限度宣传。参与当地的各种活动，在本地市场推广酒店品牌和树立形象。
3、每月抖音视频发布，微博/公众号/小红书软文发布。
4、每一次特别活动或促销活动须邀请网红达人或其他媒介平台宣发酒店物料，精选储备优质网红达人。
5、建立向行业出版物、媒体平台定期发送宣发资料的机制，内容至少须包括特别活动和促销活动等。
6、完成年度活动推广计划、月度促销活动计划，完成定期或不定期宣传活动的策划、主持。
7、观察竞争对手的活动，并汇报给市场部总监；针对对手活动及信息制定宣传工作。
8、处理重大公关事务及危机公关。
9、负责组织协调公益活动或赞助、慈善和文化类活动，并按酒店领导要求完成后期宣发、汇报宣发效果。
10、每周浏览汇报与酒店相关的媒体信息、收集媒体数据，并视情将其呈送至酒店领导或市场部总监。
11、寻找各类媒体的酒店评选活动，并制定相应参选计划及目标。
12、保管酒店和酒店领导的照片档案，获奖资料，热点信息。
13、如有需要，协调跟进酒店其他部门的视频拍摄活动。
14、协助市场部总监进行部门人力规划和管理需求，进行市场部门编制和预算，协助市场总监编制市场推广年度预算、制定酒店的短期和长期策略计划。
15、代表酒店与客户、媒体平台、广告行业建立、保持良好的公共关系，维护酒店形象。
16、完成公司一切与产品销售、品牌宣传要求相关的工作。</t>
  </si>
  <si>
    <t>1、公司为员工提供以市场为标杆，以职位、能力、业绩为标准的、具有市场竞争力的薪酬待遇；
2、 公司为所有员工缴纳五险一金、购买雇主责任险、免费提供食宿（一日四餐）；
3、享受带薪年休假，婚假、产假、探亲假等多种人性化休假福利；
4、公司为员工发放生日礼金、节日礼金/礼品、结婚礼金、每年定期体检、工作满一年的省外员工每年报销一次往返机票。</t>
  </si>
  <si>
    <t>海南省海口市秀英区（西海岸）长滨一路7号洲至奢选海口亚特酒店</t>
  </si>
  <si>
    <t>宴会经理</t>
  </si>
  <si>
    <t>1、全面负责制订宴会部工作计划，并组织落实，督导各部位日常运作，确保为客人提供优质高效的宴会服务，并进行费用控制；
2、主持建立和完善各部门的规章制度及工作程序和标准，并组织落实；
3、负责与会务组、各部门进行宴会相关的沟通，并组织落实宾客所需的效果；
4、负责分配下属部门负责人的任务并对其管理工作进行日常督导；
5、作好餐饮部下属各部门的内部协调及与其他相关部门的沟通合作；
6、完成餐饮总监交办的其他合理工作，完成公司一切与产品销售、品牌宣传要求相关的工作。</t>
  </si>
  <si>
    <t>中餐主管</t>
  </si>
  <si>
    <t>1、有效地督导本组服务人员，优质高效地完成各项对客人的餐饮服务。
2、检查服务员的仪表仪态，凡达不到标准与规范要求的不能上岗；为良好的个人卫生和统一制服而感到自豪。监督服务员的具体操作，发现问题及时纠正，保证服务员工作符合操作标准。
3、完成餐饮部分配的工作，领导本班服务员做好开餐前的准备工作，落实每天卫生工作计划，保持餐厅整洁，着重检查用品、物品是否备齐、清洁和无破损；检查桌椅的摆放是否规范，菜单、酒具是否卫生并无破损；按照领班检查工作程序逐项检查，发现不能解决的问题及时报告餐饮部经理。
4、注意客人用餐情况，随时满足客人各种用餐需求。遇有重要客人和服务员人手不够时要亲自参与服务。督导服务员向客人推荐特别菜点、饮料，主动介绍菜单。
5、增强员工管理提高员工的积极性，加强团队建设，根据需要，对员工进行培训。
检查厅、门、电器开关、空调开关、音响情况，做好安全和节电工作。如有客人遗物，应及时上报餐厅经理并上交。</t>
  </si>
  <si>
    <t>餐饮销售</t>
  </si>
  <si>
    <t>1、协助餐饮总监制定营销、销售计划并加以执行。
2、掌握市场信息并了解各餐厅营业动态加以分析，及时制定营销策略。
3、建立与各业务公司、团体、客户之间的业务联系，加强相互之间的沟通、维护。
4、运用灵活多变的营销技巧与方式，积极开展销售活动，不断开拓新市场、新客源。
5、热情接待各类宾客，做好促销、宣传，树立酒店良好形象。
6、建立宾客档案，定期分析、回访，制定相对应的销售计划及跟踪服务工作。
7、制定月度销售及拜访计划并实施，对客户信息及销售措施进行保密。
8、完成领导安排的临时、专项工作等任务。
9、完成公司一切与产品销售、品牌宣传要求相关的工作。</t>
  </si>
  <si>
    <t>婚宴销售经理</t>
  </si>
  <si>
    <t>1、全面负责婚宴销售、推广、预订工作、接待工作；
2、制定婚宴市场推销计划，建立并完善婚宴销售工作程序和标准；
3、对接各婚庆公司获于资源，联合组织推广活动；
4、建立改善宴会日记、客户合同存档、宴会订单和预报单的存档记录，使之成为有效的工作程序和管理手段；
5、与餐饮部沟通协调，共同议定宴会菜单及价格；
6、与其他部门沟通、协调、密切配合；
7、定期对下属进行绩效评估，按奖惩制度实施奖惩，并加强对员工的培训工作、提高员工素质。</t>
  </si>
  <si>
    <t>1、与既有的客户和潜在的客户及合作伙伴保持密切的联系。
2、高效认知和掌握销售线索。
3、代表酒店参加国际及国内的销售活动。
4、发挥创造力，为酒店的产品及部门做出应有的贡献。
5、仔细计划与客户的会面，对预定的客户实施客户关系管理，完成销售目标。
6、在所负责的市场区域内，监视和报告市场及竞争者的情况。
7、准备销售报告，确保市场及客户信息的准确性，以便于工作的跟进。
8、积极地传播产品信息，在负责的市场内营造酒店的知名度。
9、在所负责的区域内，与市场销售总监一起计划销售攻势，并确保其实现。
10、主动参与，完成各种销售报告。
11、协助计划和配合销售活动。
12、协助配合开发制作所有酒店促销材料。
13、管理客户档案数据库，手工或以电脑更新客户档案
14、执行上级要求的任务，完成市场销售目标。</t>
  </si>
  <si>
    <t>管理培训生</t>
  </si>
  <si>
    <t>1、熟悉及了解各部门工作细则和流程；
2、需根据公司运营需要，在各个部门进行轮岗，根据轮岗期间具体工作实际最终由人力资源部考核确定岗位及分管事项；
3、需每个工作计划阶段针对公司日常管理上交书面化建议；
4、执行公司安排的其他相关工作。</t>
  </si>
  <si>
    <t>保安经理</t>
  </si>
  <si>
    <t>1、主持安全部的日常工作，组织、布置、协调酒店安保工作； 
2、接待、解决、处理下属无法处理的与客人有关安全方面的问题或投诉； 
3、掌握酒店在职员工的情况，配合、协调与酒店各部门的工作；
4、制定、执行和落实酒店关于安全方面的政策、规章制度，监督、检查酒店范围内的一切不安全因素并报董事长、总经理、工程安保总监；
5、负责制定、部署重要人物的保安方案和工作任务；
6、发生意外事故、自然灾害、重大案件必须到现场指挥，协助上级做好紧急状态的处理，总经理不在的情况下，可先处理事态和调动人员，事后上报；
7、部署、检查下属的工作，对部门员工有表扬、奖励、批评和处理的权力，运用知才、育才、用才的管理方法，工作讲究效率；
8、负责部门人员的考核工作；完成上级布置的其他工作。</t>
  </si>
  <si>
    <t>中餐厅副经理</t>
  </si>
  <si>
    <t>1、确保餐厅政策和程序与品牌标准相符并得到贯彻和执行；
2、根据员工需求制定和实施相关培训计划并对他们的学习情况做出评估；
3、在制定计划及时发现和弥补服务标准上的不足加以弥补并在之后予以贯彻和执行；
4、指导下属的工作以确保相关政策和程序的执行；
5、和厨房保持及时有效沟通；
6、帮助团队成员指定培训计划；
7、负责对餐饮员工进行培训；
8、保持并提升与下属员工的良好工作氛围和恰当的工作关系；
9、问候客人，解决客人提出的各种意见及问题，随时保持销售意识以增加收入；
10、保持并不断拓展与客人的良好关系；
11、制定每周工作排班，能在经理不在时执行经理职责。</t>
  </si>
  <si>
    <t>1、协助宾客提拉行李及行李寄存服务。
2、负责操作间的日常卫生、工具清洁及原料收藏。
3、确保交班本上记录的每一件事情都已经落实。
4、确保所接收的行李和包裹的安全，并存放在合适的地方。
5、事先检查所有抵达和离店团队的分房名单。
6、记录未完成的工作交给下一个班次。
7、管理行李房，确保行李房干净、接收、存放行李和其他任何物品以及宾客的遗留物品的处理要按照正确的程序进行。</t>
  </si>
  <si>
    <t>1、起草酒店综合性的业务报告、计划、总结、决议简报及本部门的公文函件。
2、参加行政例会，做好会议记录，了解各项决定、决议的贯彻情况。
3、汇总各类报表，做好酒店大事记和外事活动日志。
4、做好日常接待、来信来访等有关事宜。
5、负责总经理的日常的工作行程安排。
6、审检对外发文、对内行文。
7、协助总经理完成日常运营管理工作。</t>
  </si>
  <si>
    <t>海南扬航实业有限公司</t>
  </si>
  <si>
    <t>外贸业务员</t>
  </si>
  <si>
    <t>1、负责跟进客户的询盘处理：询盘登记，询盘回复及跟进，及时处理及回复客户的订单需求及问题；
2、沉淀客户资源开发：现有客户资源深度开发及跟进；
3、客户销售的推进及异议的沟通处理，完成订单的售后服务工作；
特别说明:公司以结果（销售业绩）为导向。</t>
  </si>
  <si>
    <t>不定期惊喜红包、传统佳节礼金/礼品、带薪年假与超长春节假、假期专属红包、活力下午茶、贴心健康保障（五险一金）、年度豪华团建旅行、定期部门团建、、外部学习与交流机会</t>
  </si>
  <si>
    <t>海南省海口市龙华区东站国际写字楼</t>
  </si>
  <si>
    <t>行政人事</t>
  </si>
  <si>
    <t>1、1-3年行政人事相关工作经验，有外贸、电商行业经验者优先；
2、熟练使用Office办公软件（Excel必须熟练，能使用基础公式进行数据处理）；
3、熟悉国家及地方劳动法律法规、社保公积金政策者优先；
4、招聘能力：具备较强的识人能力，能快速理解用人部门需求，精准筛选简历；
5、执行力与细致度：对数据敏感，做事有条理，能确保薪酬、档案、合同等工作的零差错；
6、沟通协调能力：具备良好的亲和力，能有效处理员工关系，协调各部门工作；
7、抗压能力：能适应多任务并行的工作节奏，在招聘旺季或紧急事务中保持高效。</t>
  </si>
  <si>
    <t>1、持有初级会计职称及以上证书，有中级职称或注册会计师（CPA）单科通过者优先；
2、3年以上财务全盘账务处理经验，必须有1年以上外贸公司或进出口企业工作经验；
3、必须熟悉出口退税全流程操作，能独立完成退税申报。有内部审计、流程风控经验者优先；
4、硬技能：精通国家财税法规，熟悉外贸行业会计核算流程；熟练使用财务软件（如金蝶、用友）及Office办公软件（Excel必须精通，能熟练使用数据透视表、VLOOKUP等函数进行数据分析）；
5、软技能：具备良好的数据敏感度和逻辑分析能力，能从数据中发现问题和风险；具备较强的沟通协调能力，能与业务部门顺畅合作。</t>
  </si>
  <si>
    <t>新媒体</t>
  </si>
  <si>
    <t>1、主导创意内容生产（短视频/图文/直播），结合外贸业务特性，打造“产品故事+用户痛点”国际化传播体系；
2、联动销售、产品团队，将新媒体流量转化为商机，推动海外本土化营销活动落地。</t>
  </si>
  <si>
    <t>海南新珠江人力资源开发管理有限公司</t>
  </si>
  <si>
    <t>智家工程师（中国联通）</t>
  </si>
  <si>
    <t>1、负责销售联通家庭宽带及智慧家庭相关产品，致力为家庭客户提供整体智慧家庭解决方案；
2、上门安装调试宽带和智慧家庭设备。</t>
  </si>
  <si>
    <t>所有以上岗位经录用后，会经系统培训后上岗，享受国家五险一金（实习生除外）。</t>
  </si>
  <si>
    <t>海南各市县</t>
  </si>
  <si>
    <t>客服代表（中国联通）</t>
  </si>
  <si>
    <t>通过热线电话受理用户的咨询、办理、维系营销及投诉工作。</t>
  </si>
  <si>
    <t>社区专员（中国联通）</t>
  </si>
  <si>
    <t>完成日常销售工作；学习、推广新业务、操作流程，并进行宣传推广；管理维护客户关系，根据市场营销计划，完成销售指标；开拓新市场，发展新客户，增加产品销售范围。</t>
  </si>
  <si>
    <t>定制化司机（海汽）</t>
  </si>
  <si>
    <t>1、要求C1以上驾驶执照，无重大交通事故，无酒驾醉驾经历；
2、需持有经营性道路旅客运输驾驶员从业资格证，客运方向。</t>
  </si>
  <si>
    <t>仓库配货员（可口可乐）</t>
  </si>
  <si>
    <t>吃苦耐劳，适应夜班。</t>
  </si>
  <si>
    <t>电工（黄金海景大酒店）</t>
  </si>
  <si>
    <t>1、身体健康，能吃苦耐劳，有工作经验者优先；
2、有相关证书，电工证等。</t>
  </si>
  <si>
    <t>客房服务员（黄金海景大酒店）</t>
  </si>
  <si>
    <t>负责客房的清洁工作。</t>
  </si>
  <si>
    <t>餐厅服务员（黄金海景大酒店）</t>
  </si>
  <si>
    <t>1、负责给客人送餐；
2、满足客人的服务需求；
3、完成部门下达的任务。</t>
  </si>
  <si>
    <t>前台收银接待员（黄金海景大酒店）</t>
  </si>
  <si>
    <t>负责给前台收银。</t>
  </si>
  <si>
    <t>物业经营服务管理岗人员（黄金海景大酒店）</t>
  </si>
  <si>
    <t>1、负责编制物业服务项目投标文件；
2、制定物业服务承接方案，跟进方案执行情况，费用测算，及时优化调整，提升服务质量；
3、定期对物业服务现场进行巡检，检查服务标准落实情况，对现场服务质量进行监督；
4、负责定期同物业委托方沟通协调工作，并负责日常对接管理的具体实施事宜。</t>
  </si>
  <si>
    <t>酒店实习生（黄金海景大酒店）</t>
  </si>
  <si>
    <t>1、 遵守酒店规章制度，按时上下班，着装规范；
2、 微笑服务、礼貌用语，不与客人争执；
3、 服从上级安排，主动学习岗位流程与技能；
4、 注意安全，防火、防盗、节约水电物料。</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</si>
</sst>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6">
    <font>
      <sz val="11"/>
      <color theme="1"/>
      <name val="宋体"/>
      <charset val="134"/>
      <scheme val="minor"/>
    </font>
    <font>
      <sz val="12"/>
      <color theme="1"/>
      <name val="宋体"/>
      <charset val="134"/>
      <scheme val="minor"/>
    </font>
    <font>
      <b/>
      <sz val="26"/>
      <color theme="1"/>
      <name val="宋体"/>
      <charset val="134"/>
      <scheme val="minor"/>
    </font>
    <font>
      <b/>
      <sz val="12"/>
      <color theme="1"/>
      <name val="宋体"/>
      <charset val="134"/>
      <scheme val="minor"/>
    </font>
    <font>
      <sz val="12"/>
      <color rgb="FF000000"/>
      <name val="宋体"/>
      <charset val="134"/>
      <scheme val="minor"/>
    </font>
    <font>
      <sz val="12"/>
      <color theme="1"/>
      <name val="宋体"/>
      <charset val="134"/>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b/>
      <sz val="11"/>
      <color theme="1"/>
      <name val="宋体"/>
      <charset val="0"/>
      <scheme val="minor"/>
    </font>
    <font>
      <b/>
      <sz val="18"/>
      <color theme="3"/>
      <name val="宋体"/>
      <charset val="134"/>
      <scheme val="minor"/>
    </font>
    <font>
      <u/>
      <sz val="11"/>
      <color rgb="FF0000FF"/>
      <name val="宋体"/>
      <charset val="0"/>
      <scheme val="minor"/>
    </font>
    <font>
      <b/>
      <sz val="11"/>
      <color rgb="FF3F3F3F"/>
      <name val="宋体"/>
      <charset val="0"/>
      <scheme val="minor"/>
    </font>
    <font>
      <b/>
      <sz val="15"/>
      <color theme="3"/>
      <name val="宋体"/>
      <charset val="134"/>
      <scheme val="minor"/>
    </font>
    <font>
      <sz val="11"/>
      <color rgb="FFFA7D00"/>
      <name val="宋体"/>
      <charset val="0"/>
      <scheme val="minor"/>
    </font>
    <font>
      <b/>
      <sz val="11"/>
      <color rgb="FFFA7D00"/>
      <name val="宋体"/>
      <charset val="0"/>
      <scheme val="minor"/>
    </font>
    <font>
      <sz val="12"/>
      <color theme="1"/>
      <name val="Times New Roman"/>
      <charset val="134"/>
    </font>
  </fonts>
  <fills count="34">
    <fill>
      <patternFill patternType="none"/>
    </fill>
    <fill>
      <patternFill patternType="gray125"/>
    </fill>
    <fill>
      <patternFill patternType="solid">
        <fgColor rgb="FFFFFFFF"/>
        <bgColor rgb="FF000000"/>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bgColor indexed="64"/>
      </patternFill>
    </fill>
    <fill>
      <patternFill patternType="solid">
        <fgColor theme="6"/>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3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auto="1"/>
      </left>
      <right/>
      <top style="thin">
        <color auto="1"/>
      </top>
      <bottom style="thin">
        <color auto="1"/>
      </bottom>
      <diagonal/>
    </border>
    <border>
      <left style="thin">
        <color auto="1"/>
      </left>
      <right/>
      <top/>
      <bottom/>
      <diagonal/>
    </border>
    <border>
      <left style="thin">
        <color auto="1"/>
      </left>
      <right/>
      <top style="thin">
        <color rgb="FF000000"/>
      </top>
      <bottom/>
      <diagonal/>
    </border>
    <border>
      <left style="thin">
        <color auto="1"/>
      </left>
      <right style="thin">
        <color auto="1"/>
      </right>
      <top style="thin">
        <color rgb="FF000000"/>
      </top>
      <bottom/>
      <diagonal/>
    </border>
    <border>
      <left/>
      <right style="thin">
        <color auto="1"/>
      </right>
      <top style="thin">
        <color rgb="FF000000"/>
      </top>
      <bottom/>
      <diagonal/>
    </border>
    <border>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14" borderId="0" applyNumberFormat="0" applyBorder="0" applyAlignment="0" applyProtection="0">
      <alignment vertical="center"/>
    </xf>
    <xf numFmtId="0" fontId="13" fillId="11" borderId="2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1" fillId="10"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27" borderId="31" applyNumberFormat="0" applyFont="0" applyAlignment="0" applyProtection="0">
      <alignment vertical="center"/>
    </xf>
    <xf numFmtId="0" fontId="11" fillId="29" borderId="0" applyNumberFormat="0" applyBorder="0" applyAlignment="0" applyProtection="0">
      <alignment vertical="center"/>
    </xf>
    <xf numFmtId="0" fontId="8"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22" fillId="0" borderId="27" applyNumberFormat="0" applyFill="0" applyAlignment="0" applyProtection="0">
      <alignment vertical="center"/>
    </xf>
    <xf numFmtId="0" fontId="16" fillId="0" borderId="27" applyNumberFormat="0" applyFill="0" applyAlignment="0" applyProtection="0">
      <alignment vertical="center"/>
    </xf>
    <xf numFmtId="0" fontId="11" fillId="9" borderId="0" applyNumberFormat="0" applyBorder="0" applyAlignment="0" applyProtection="0">
      <alignment vertical="center"/>
    </xf>
    <xf numFmtId="0" fontId="8" fillId="0" borderId="29" applyNumberFormat="0" applyFill="0" applyAlignment="0" applyProtection="0">
      <alignment vertical="center"/>
    </xf>
    <xf numFmtId="0" fontId="11" fillId="8" borderId="0" applyNumberFormat="0" applyBorder="0" applyAlignment="0" applyProtection="0">
      <alignment vertical="center"/>
    </xf>
    <xf numFmtId="0" fontId="21" fillId="26" borderId="30" applyNumberFormat="0" applyAlignment="0" applyProtection="0">
      <alignment vertical="center"/>
    </xf>
    <xf numFmtId="0" fontId="24" fillId="26" borderId="25" applyNumberFormat="0" applyAlignment="0" applyProtection="0">
      <alignment vertical="center"/>
    </xf>
    <xf numFmtId="0" fontId="15" fillId="19" borderId="26" applyNumberFormat="0" applyAlignment="0" applyProtection="0">
      <alignment vertical="center"/>
    </xf>
    <xf numFmtId="0" fontId="6" fillId="13" borderId="0" applyNumberFormat="0" applyBorder="0" applyAlignment="0" applyProtection="0">
      <alignment vertical="center"/>
    </xf>
    <xf numFmtId="0" fontId="11" fillId="25" borderId="0" applyNumberFormat="0" applyBorder="0" applyAlignment="0" applyProtection="0">
      <alignment vertical="center"/>
    </xf>
    <xf numFmtId="0" fontId="23" fillId="0" borderId="32" applyNumberFormat="0" applyFill="0" applyAlignment="0" applyProtection="0">
      <alignment vertical="center"/>
    </xf>
    <xf numFmtId="0" fontId="18" fillId="0" borderId="28" applyNumberFormat="0" applyFill="0" applyAlignment="0" applyProtection="0">
      <alignment vertical="center"/>
    </xf>
    <xf numFmtId="0" fontId="14" fillId="12" borderId="0" applyNumberFormat="0" applyBorder="0" applyAlignment="0" applyProtection="0">
      <alignment vertical="center"/>
    </xf>
    <xf numFmtId="0" fontId="12" fillId="7" borderId="0" applyNumberFormat="0" applyBorder="0" applyAlignment="0" applyProtection="0">
      <alignment vertical="center"/>
    </xf>
    <xf numFmtId="0" fontId="6" fillId="33" borderId="0" applyNumberFormat="0" applyBorder="0" applyAlignment="0" applyProtection="0">
      <alignment vertical="center"/>
    </xf>
    <xf numFmtId="0" fontId="11" fillId="24" borderId="0" applyNumberFormat="0" applyBorder="0" applyAlignment="0" applyProtection="0">
      <alignment vertical="center"/>
    </xf>
    <xf numFmtId="0" fontId="6" fillId="32" borderId="0" applyNumberFormat="0" applyBorder="0" applyAlignment="0" applyProtection="0">
      <alignment vertical="center"/>
    </xf>
    <xf numFmtId="0" fontId="6" fillId="18" borderId="0" applyNumberFormat="0" applyBorder="0" applyAlignment="0" applyProtection="0">
      <alignment vertical="center"/>
    </xf>
    <xf numFmtId="0" fontId="6" fillId="31" borderId="0" applyNumberFormat="0" applyBorder="0" applyAlignment="0" applyProtection="0">
      <alignment vertical="center"/>
    </xf>
    <xf numFmtId="0" fontId="6" fillId="17" borderId="0" applyNumberFormat="0" applyBorder="0" applyAlignment="0" applyProtection="0">
      <alignment vertical="center"/>
    </xf>
    <xf numFmtId="0" fontId="11" fillId="21" borderId="0" applyNumberFormat="0" applyBorder="0" applyAlignment="0" applyProtection="0">
      <alignment vertical="center"/>
    </xf>
    <xf numFmtId="0" fontId="11" fillId="23" borderId="0" applyNumberFormat="0" applyBorder="0" applyAlignment="0" applyProtection="0">
      <alignment vertical="center"/>
    </xf>
    <xf numFmtId="0" fontId="6" fillId="30" borderId="0" applyNumberFormat="0" applyBorder="0" applyAlignment="0" applyProtection="0">
      <alignment vertical="center"/>
    </xf>
    <xf numFmtId="0" fontId="6" fillId="16" borderId="0" applyNumberFormat="0" applyBorder="0" applyAlignment="0" applyProtection="0">
      <alignment vertical="center"/>
    </xf>
    <xf numFmtId="0" fontId="11" fillId="22" borderId="0" applyNumberFormat="0" applyBorder="0" applyAlignment="0" applyProtection="0">
      <alignment vertical="center"/>
    </xf>
    <xf numFmtId="0" fontId="6" fillId="15" borderId="0" applyNumberFormat="0" applyBorder="0" applyAlignment="0" applyProtection="0">
      <alignment vertical="center"/>
    </xf>
    <xf numFmtId="0" fontId="11" fillId="28" borderId="0" applyNumberFormat="0" applyBorder="0" applyAlignment="0" applyProtection="0">
      <alignment vertical="center"/>
    </xf>
    <xf numFmtId="0" fontId="11" fillId="20" borderId="0" applyNumberFormat="0" applyBorder="0" applyAlignment="0" applyProtection="0">
      <alignment vertical="center"/>
    </xf>
    <xf numFmtId="0" fontId="6" fillId="3" borderId="0" applyNumberFormat="0" applyBorder="0" applyAlignment="0" applyProtection="0">
      <alignment vertical="center"/>
    </xf>
    <xf numFmtId="0" fontId="11" fillId="6" borderId="0" applyNumberFormat="0" applyBorder="0" applyAlignment="0" applyProtection="0">
      <alignment vertical="center"/>
    </xf>
  </cellStyleXfs>
  <cellXfs count="60">
    <xf numFmtId="0" fontId="0" fillId="0" borderId="0" xfId="0">
      <alignment vertical="center"/>
    </xf>
    <xf numFmtId="0" fontId="1" fillId="0" borderId="0" xfId="0" applyFont="1" applyAlignment="1">
      <alignment horizontal="center" vertical="center" wrapText="1"/>
    </xf>
    <xf numFmtId="0" fontId="1" fillId="0" borderId="0" xfId="0" applyFont="1" applyAlignment="1">
      <alignment horizontal="justify" vertical="center" wrapText="1"/>
    </xf>
    <xf numFmtId="0" fontId="2" fillId="0" borderId="1" xfId="0" applyFont="1" applyBorder="1" applyAlignment="1">
      <alignment horizontal="center" vertical="center" wrapText="1"/>
    </xf>
    <xf numFmtId="0" fontId="2" fillId="0" borderId="1" xfId="0" applyFont="1" applyBorder="1" applyAlignment="1">
      <alignment horizontal="justify" vertical="center" wrapText="1"/>
    </xf>
    <xf numFmtId="0" fontId="3"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5" xfId="0" applyFont="1" applyBorder="1" applyAlignment="1">
      <alignment horizontal="justify" vertical="center" wrapText="1"/>
    </xf>
    <xf numFmtId="0" fontId="4"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justify"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3" xfId="0" applyFont="1" applyBorder="1" applyAlignment="1">
      <alignment horizontal="justify"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1" fillId="0" borderId="1"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10" xfId="0" applyFont="1" applyBorder="1" applyAlignment="1">
      <alignment horizontal="justify" vertical="center" wrapText="1"/>
    </xf>
    <xf numFmtId="0" fontId="5" fillId="0" borderId="19" xfId="0" applyFont="1" applyBorder="1" applyAlignment="1">
      <alignment horizontal="center" vertical="center" wrapText="1"/>
    </xf>
    <xf numFmtId="0" fontId="5" fillId="0" borderId="3" xfId="0" applyFont="1" applyBorder="1" applyAlignment="1">
      <alignment horizontal="center" vertical="center" wrapText="1"/>
    </xf>
    <xf numFmtId="0" fontId="5" fillId="0" borderId="2"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9" xfId="0" applyFont="1" applyBorder="1" applyAlignment="1">
      <alignment horizontal="center" vertical="center" wrapText="1"/>
    </xf>
    <xf numFmtId="0" fontId="5" fillId="0" borderId="8" xfId="0" applyFont="1" applyBorder="1" applyAlignment="1">
      <alignment horizontal="center" vertical="center" wrapText="1"/>
    </xf>
    <xf numFmtId="0" fontId="5" fillId="0" borderId="7" xfId="0" applyFont="1" applyBorder="1" applyAlignment="1">
      <alignment horizontal="center" vertical="center" wrapText="1"/>
    </xf>
    <xf numFmtId="0" fontId="4" fillId="0" borderId="0" xfId="0" applyFont="1" applyAlignment="1">
      <alignment horizontal="center" vertical="center"/>
    </xf>
    <xf numFmtId="0" fontId="4" fillId="0" borderId="21" xfId="0" applyFont="1" applyBorder="1" applyAlignment="1">
      <alignment horizontal="center" vertical="center" wrapText="1"/>
    </xf>
    <xf numFmtId="0" fontId="1" fillId="0" borderId="1" xfId="0" applyFont="1" applyBorder="1" applyAlignment="1">
      <alignment horizontal="justify" vertical="center" wrapText="1"/>
    </xf>
    <xf numFmtId="0" fontId="4" fillId="0" borderId="20" xfId="0" applyFont="1" applyBorder="1" applyAlignment="1">
      <alignment horizontal="center" vertical="center" wrapText="1"/>
    </xf>
    <xf numFmtId="0" fontId="4" fillId="0" borderId="2" xfId="0" applyFont="1" applyBorder="1" applyAlignment="1">
      <alignment horizontal="justify" vertical="center" wrapText="1"/>
    </xf>
    <xf numFmtId="0" fontId="4" fillId="0" borderId="19" xfId="0" applyFont="1" applyBorder="1" applyAlignment="1">
      <alignment horizontal="center" vertical="center" wrapText="1"/>
    </xf>
    <xf numFmtId="0" fontId="4" fillId="2" borderId="12" xfId="0" applyFont="1" applyFill="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justify" vertical="center" wrapText="1"/>
    </xf>
    <xf numFmtId="0" fontId="4" fillId="0" borderId="1" xfId="0" applyFont="1" applyBorder="1" applyAlignment="1">
      <alignment horizontal="center" vertical="center" wrapText="1"/>
    </xf>
    <xf numFmtId="0" fontId="4" fillId="2" borderId="12" xfId="0" applyFont="1" applyFill="1" applyBorder="1" applyAlignment="1">
      <alignment horizontal="center" vertical="center" wrapText="1"/>
    </xf>
    <xf numFmtId="0" fontId="1" fillId="0" borderId="12" xfId="0" applyFont="1" applyBorder="1" applyAlignment="1">
      <alignment horizontal="center" vertical="center" wrapText="1"/>
    </xf>
    <xf numFmtId="0" fontId="4" fillId="0" borderId="11" xfId="0" applyFont="1" applyBorder="1" applyAlignment="1">
      <alignment horizontal="justify" vertical="center" wrapText="1"/>
    </xf>
    <xf numFmtId="0" fontId="4" fillId="0" borderId="22"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7"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5" xfId="0" applyFont="1" applyBorder="1" applyAlignment="1">
      <alignment horizontal="center" vertical="center"/>
    </xf>
    <xf numFmtId="0" fontId="1" fillId="0" borderId="20"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1" xfId="0" applyFont="1" applyBorder="1" applyAlignment="1">
      <alignment horizontal="center" vertical="center"/>
    </xf>
    <xf numFmtId="0" fontId="1" fillId="0" borderId="19" xfId="0" applyFont="1" applyBorder="1" applyAlignment="1">
      <alignment horizontal="center" vertical="center"/>
    </xf>
    <xf numFmtId="0" fontId="1" fillId="0" borderId="12" xfId="0" applyFont="1" applyBorder="1" applyAlignment="1">
      <alignment horizontal="center" vertical="center"/>
    </xf>
    <xf numFmtId="0" fontId="4" fillId="0" borderId="12"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20">
    <dxf>
      <font>
        <color rgb="FF9C0006"/>
      </font>
      <fill>
        <patternFill patternType="solid">
          <bgColor rgb="FFFFC7CE"/>
        </patternFill>
      </fill>
    </dxf>
    <dxf>
      <fill>
        <patternFill patternType="solid">
          <bgColor rgb="FFFF9900"/>
        </patternFill>
      </fill>
    </dxf>
    <dxf>
      <fill>
        <patternFill patternType="solid">
          <bgColor rgb="FFFFFF00"/>
        </patternFill>
      </fill>
    </dxf>
    <dxf>
      <fill>
        <patternFill patternType="solid">
          <fgColor theme="4" tint="0.799951170384838"/>
          <bgColor theme="4" tint="0.799951170384838"/>
        </patternFill>
      </fill>
    </dxf>
    <dxf>
      <fill>
        <patternFill patternType="solid">
          <fgColor theme="4" tint="0.799951170384838"/>
          <bgColor theme="4" tint="0.799951170384838"/>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
        </horizontal>
      </border>
    </dxf>
    <dxf>
      <fill>
        <patternFill patternType="solid">
          <fgColor theme="4" tint="0.799951170384838"/>
          <bgColor theme="4" tint="0.799951170384838"/>
        </patternFill>
      </fill>
      <border>
        <bottom style="thin">
          <color theme="4" tint="0.399945066682943"/>
        </bottom>
      </border>
    </dxf>
    <dxf>
      <font>
        <b val="1"/>
      </font>
      <fill>
        <patternFill patternType="solid">
          <fgColor theme="4" tint="0.799951170384838"/>
          <bgColor theme="4" tint="0.799951170384838"/>
        </patternFill>
      </fill>
      <border>
        <bottom style="thin">
          <color theme="4" tint="0.399945066682943"/>
        </bottom>
      </border>
    </dxf>
    <dxf>
      <font>
        <color theme="1"/>
      </font>
    </dxf>
    <dxf>
      <font>
        <color theme="1"/>
      </font>
      <border>
        <bottom style="thin">
          <color theme="4" tint="0.399945066682943"/>
        </bottom>
      </border>
    </dxf>
    <dxf>
      <font>
        <b val="1"/>
        <color theme="1"/>
      </font>
    </dxf>
    <dxf>
      <font>
        <b val="1"/>
        <color theme="1"/>
      </font>
      <border>
        <top style="thin">
          <color theme="4"/>
        </top>
        <bottom style="thin">
          <color theme="4"/>
        </bottom>
      </border>
    </dxf>
    <dxf>
      <fill>
        <patternFill patternType="solid">
          <fgColor theme="4" tint="0.799951170384838"/>
          <bgColor theme="4" tint="0.799951170384838"/>
        </patternFill>
      </fill>
    </dxf>
    <dxf>
      <fill>
        <patternFill patternType="solid">
          <fgColor theme="4" tint="0.799951170384838"/>
          <bgColor theme="4" tint="0.799951170384838"/>
        </patternFill>
      </fill>
    </dxf>
    <dxf>
      <font>
        <b val="1"/>
        <color theme="1"/>
      </font>
      <fill>
        <patternFill patternType="solid">
          <fgColor theme="4" tint="0.799951170384838"/>
          <bgColor theme="4" tint="0.799951170384838"/>
        </patternFill>
      </fill>
      <border>
        <top style="thin">
          <color theme="4" tint="0.399945066682943"/>
        </top>
        <bottom style="thin">
          <color theme="4" tint="0.399945066682943"/>
        </bottom>
      </border>
    </dxf>
    <dxf>
      <font>
        <b val="1"/>
        <color theme="1"/>
      </font>
      <fill>
        <patternFill patternType="solid">
          <fgColor theme="4" tint="0.799951170384838"/>
          <bgColor theme="4" tint="0.799951170384838"/>
        </patternFill>
      </fill>
      <border>
        <bottom style="thin">
          <color theme="4" tint="0.399945066682943"/>
        </bottom>
      </border>
    </dxf>
  </dxfs>
  <tableStyles count="2" defaultTableStyle="TableStylePreset3_Accent1" defaultPivotStyle="PivotStylePreset2_Accent1">
    <tableStyle name="TableStylePreset3_Accent1" pivot="0" count="7">
      <tableStyleElement type="wholeTable" dxfId="9"/>
      <tableStyleElement type="headerRow" dxfId="8"/>
      <tableStyleElement type="totalRow" dxfId="7"/>
      <tableStyleElement type="firstColumn" dxfId="6"/>
      <tableStyleElement type="lastColumn" dxfId="5"/>
      <tableStyleElement type="firstRowStripe" dxfId="4"/>
      <tableStyleElement type="firstColumnStripe" dxfId="3"/>
    </tableStyle>
    <tableStyle name="PivotStylePreset2_Accent1" table="0" count="10">
      <tableStyleElement type="headerRow" dxfId="19"/>
      <tableStyleElement type="totalRow" dxfId="18"/>
      <tableStyleElement type="firstRowStripe" dxfId="17"/>
      <tableStyleElement type="firstColumnStripe" dxfId="16"/>
      <tableStyleElement type="firstSubtotalRow" dxfId="15"/>
      <tableStyleElement type="secondSubtotalRow" dxfId="14"/>
      <tableStyleElement type="firstRowSubheading" dxfId="13"/>
      <tableStyleElement type="secondRowSubheading" dxfId="12"/>
      <tableStyleElement type="pageFieldLabels" dxfId="11"/>
      <tableStyleElement type="pageFieldValues" dxfId="1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46"/>
  <sheetViews>
    <sheetView tabSelected="1" zoomScale="80" zoomScaleNormal="80" workbookViewId="0">
      <selection activeCell="D246" sqref="D3:D246"/>
    </sheetView>
  </sheetViews>
  <sheetFormatPr defaultColWidth="9" defaultRowHeight="14.25" outlineLevelCol="7"/>
  <cols>
    <col min="1" max="1" width="9" style="1"/>
    <col min="2" max="2" width="23.75" style="1" customWidth="1"/>
    <col min="3" max="3" width="19.5" style="1" customWidth="1"/>
    <col min="4" max="4" width="17" style="1" customWidth="1"/>
    <col min="5" max="5" width="10.125" style="1" customWidth="1"/>
    <col min="6" max="6" width="67.375" style="2" customWidth="1"/>
    <col min="7" max="7" width="27.3416666666667" style="1" customWidth="1"/>
    <col min="8" max="8" width="14.375" style="1" customWidth="1"/>
    <col min="9" max="16384" width="9" style="1"/>
  </cols>
  <sheetData>
    <row r="1" ht="54" customHeight="1" spans="1:8">
      <c r="A1" s="3" t="s">
        <v>0</v>
      </c>
      <c r="B1" s="3"/>
      <c r="C1" s="3"/>
      <c r="D1" s="3"/>
      <c r="E1" s="3"/>
      <c r="F1" s="4"/>
      <c r="G1" s="3"/>
      <c r="H1" s="3"/>
    </row>
    <row r="2" ht="54" customHeight="1" spans="1:8">
      <c r="A2" s="5" t="s">
        <v>1</v>
      </c>
      <c r="B2" s="5" t="s">
        <v>2</v>
      </c>
      <c r="C2" s="5" t="s">
        <v>3</v>
      </c>
      <c r="D2" s="5" t="s">
        <v>4</v>
      </c>
      <c r="E2" s="5" t="s">
        <v>5</v>
      </c>
      <c r="F2" s="5" t="s">
        <v>6</v>
      </c>
      <c r="G2" s="5" t="s">
        <v>7</v>
      </c>
      <c r="H2" s="5" t="s">
        <v>8</v>
      </c>
    </row>
    <row r="3" ht="66" customHeight="1" spans="1:8">
      <c r="A3" s="6">
        <v>1</v>
      </c>
      <c r="B3" s="7" t="s">
        <v>9</v>
      </c>
      <c r="C3" s="6" t="s">
        <v>10</v>
      </c>
      <c r="D3" s="8" t="s">
        <v>11</v>
      </c>
      <c r="E3" s="9">
        <v>10</v>
      </c>
      <c r="F3" s="10" t="s">
        <v>12</v>
      </c>
      <c r="G3" s="9" t="s">
        <v>13</v>
      </c>
      <c r="H3" s="11" t="s">
        <v>14</v>
      </c>
    </row>
    <row r="4" ht="66" customHeight="1" spans="1:8">
      <c r="A4" s="12"/>
      <c r="B4" s="13"/>
      <c r="C4" s="14"/>
      <c r="D4" s="8" t="s">
        <v>15</v>
      </c>
      <c r="E4" s="9">
        <v>2</v>
      </c>
      <c r="F4" s="10" t="s">
        <v>16</v>
      </c>
      <c r="G4" s="9" t="s">
        <v>13</v>
      </c>
      <c r="H4" s="15"/>
    </row>
    <row r="5" ht="102.95" customHeight="1" spans="1:8">
      <c r="A5" s="6">
        <v>2</v>
      </c>
      <c r="B5" s="16" t="s">
        <v>17</v>
      </c>
      <c r="C5" s="14"/>
      <c r="D5" s="17" t="s">
        <v>18</v>
      </c>
      <c r="E5" s="18">
        <v>1</v>
      </c>
      <c r="F5" s="19" t="s">
        <v>19</v>
      </c>
      <c r="G5" s="18" t="s">
        <v>20</v>
      </c>
      <c r="H5" s="18" t="s">
        <v>21</v>
      </c>
    </row>
    <row r="6" ht="51" customHeight="1" spans="1:8">
      <c r="A6" s="14"/>
      <c r="B6" s="16"/>
      <c r="C6" s="14"/>
      <c r="D6" s="17" t="s">
        <v>22</v>
      </c>
      <c r="E6" s="18">
        <v>15</v>
      </c>
      <c r="F6" s="19" t="s">
        <v>23</v>
      </c>
      <c r="G6" s="18"/>
      <c r="H6" s="18"/>
    </row>
    <row r="7" ht="119.1" customHeight="1" spans="1:8">
      <c r="A7" s="6">
        <v>3</v>
      </c>
      <c r="B7" s="16" t="s">
        <v>24</v>
      </c>
      <c r="C7" s="14"/>
      <c r="D7" s="8" t="s">
        <v>25</v>
      </c>
      <c r="E7" s="9">
        <v>5</v>
      </c>
      <c r="F7" s="10" t="s">
        <v>26</v>
      </c>
      <c r="G7" s="20" t="s">
        <v>27</v>
      </c>
      <c r="H7" s="9" t="s">
        <v>28</v>
      </c>
    </row>
    <row r="8" ht="81" customHeight="1" spans="1:8">
      <c r="A8" s="14"/>
      <c r="B8" s="16"/>
      <c r="C8" s="14"/>
      <c r="D8" s="8" t="s">
        <v>29</v>
      </c>
      <c r="E8" s="9">
        <v>5</v>
      </c>
      <c r="F8" s="10" t="s">
        <v>30</v>
      </c>
      <c r="G8" s="11"/>
      <c r="H8" s="9"/>
    </row>
    <row r="9" ht="72.95" customHeight="1" spans="1:8">
      <c r="A9" s="12"/>
      <c r="B9" s="16"/>
      <c r="C9" s="14"/>
      <c r="D9" s="21" t="s">
        <v>31</v>
      </c>
      <c r="E9" s="20">
        <v>5</v>
      </c>
      <c r="F9" s="22" t="s">
        <v>32</v>
      </c>
      <c r="G9" s="11"/>
      <c r="H9" s="9"/>
    </row>
    <row r="10" ht="78" customHeight="1" spans="1:8">
      <c r="A10" s="20">
        <v>4</v>
      </c>
      <c r="B10" s="23" t="s">
        <v>33</v>
      </c>
      <c r="C10" s="14"/>
      <c r="D10" s="8" t="s">
        <v>34</v>
      </c>
      <c r="E10" s="9">
        <v>5</v>
      </c>
      <c r="F10" s="10" t="s">
        <v>35</v>
      </c>
      <c r="G10" s="6" t="s">
        <v>36</v>
      </c>
      <c r="H10" s="20" t="s">
        <v>37</v>
      </c>
    </row>
    <row r="11" ht="108" customHeight="1" spans="1:8">
      <c r="A11" s="11"/>
      <c r="B11" s="24"/>
      <c r="C11" s="14"/>
      <c r="D11" s="8" t="s">
        <v>38</v>
      </c>
      <c r="E11" s="9">
        <v>2</v>
      </c>
      <c r="F11" s="10" t="s">
        <v>39</v>
      </c>
      <c r="G11" s="14"/>
      <c r="H11" s="11"/>
    </row>
    <row r="12" ht="83.1" customHeight="1" spans="1:8">
      <c r="A12" s="11"/>
      <c r="B12" s="24"/>
      <c r="C12" s="14"/>
      <c r="D12" s="8" t="s">
        <v>40</v>
      </c>
      <c r="E12" s="9">
        <v>3</v>
      </c>
      <c r="F12" s="10" t="s">
        <v>41</v>
      </c>
      <c r="G12" s="14"/>
      <c r="H12" s="11"/>
    </row>
    <row r="13" ht="93" customHeight="1" spans="1:8">
      <c r="A13" s="11"/>
      <c r="B13" s="24"/>
      <c r="C13" s="14"/>
      <c r="D13" s="8" t="s">
        <v>42</v>
      </c>
      <c r="E13" s="9">
        <v>2</v>
      </c>
      <c r="F13" s="10" t="s">
        <v>43</v>
      </c>
      <c r="G13" s="14"/>
      <c r="H13" s="11"/>
    </row>
    <row r="14" ht="126" customHeight="1" spans="1:8">
      <c r="A14" s="11"/>
      <c r="B14" s="24"/>
      <c r="C14" s="14"/>
      <c r="D14" s="8" t="s">
        <v>44</v>
      </c>
      <c r="E14" s="9">
        <v>2</v>
      </c>
      <c r="F14" s="10" t="s">
        <v>45</v>
      </c>
      <c r="G14" s="14"/>
      <c r="H14" s="11"/>
    </row>
    <row r="15" ht="156" customHeight="1" spans="1:8">
      <c r="A15" s="11"/>
      <c r="B15" s="24"/>
      <c r="C15" s="14"/>
      <c r="D15" s="8" t="s">
        <v>46</v>
      </c>
      <c r="E15" s="9">
        <v>1</v>
      </c>
      <c r="F15" s="10" t="s">
        <v>47</v>
      </c>
      <c r="G15" s="12"/>
      <c r="H15" s="11"/>
    </row>
    <row r="16" ht="105" customHeight="1" spans="1:8">
      <c r="A16" s="6">
        <v>5</v>
      </c>
      <c r="B16" s="16" t="s">
        <v>48</v>
      </c>
      <c r="C16" s="14"/>
      <c r="D16" s="8" t="s">
        <v>49</v>
      </c>
      <c r="E16" s="9">
        <v>10</v>
      </c>
      <c r="F16" s="10" t="s">
        <v>50</v>
      </c>
      <c r="G16" s="9" t="s">
        <v>51</v>
      </c>
      <c r="H16" s="9" t="s">
        <v>52</v>
      </c>
    </row>
    <row r="17" ht="167.1" customHeight="1" spans="1:8">
      <c r="A17" s="14"/>
      <c r="B17" s="16"/>
      <c r="C17" s="14"/>
      <c r="D17" s="8" t="s">
        <v>53</v>
      </c>
      <c r="E17" s="9">
        <v>2</v>
      </c>
      <c r="F17" s="10" t="s">
        <v>54</v>
      </c>
      <c r="G17" s="9"/>
      <c r="H17" s="9"/>
    </row>
    <row r="18" ht="206.1" customHeight="1" spans="1:8">
      <c r="A18" s="14"/>
      <c r="B18" s="16"/>
      <c r="C18" s="14"/>
      <c r="D18" s="8" t="s">
        <v>55</v>
      </c>
      <c r="E18" s="9">
        <v>2</v>
      </c>
      <c r="F18" s="10" t="s">
        <v>56</v>
      </c>
      <c r="G18" s="9"/>
      <c r="H18" s="9"/>
    </row>
    <row r="19" ht="77.1" customHeight="1" spans="1:8">
      <c r="A19" s="14"/>
      <c r="B19" s="16"/>
      <c r="C19" s="14"/>
      <c r="D19" s="8" t="s">
        <v>57</v>
      </c>
      <c r="E19" s="9">
        <v>1</v>
      </c>
      <c r="F19" s="10" t="s">
        <v>58</v>
      </c>
      <c r="G19" s="9"/>
      <c r="H19" s="9"/>
    </row>
    <row r="20" ht="159" customHeight="1" spans="1:8">
      <c r="A20" s="14"/>
      <c r="B20" s="16"/>
      <c r="C20" s="14"/>
      <c r="D20" s="8" t="s">
        <v>59</v>
      </c>
      <c r="E20" s="9">
        <v>1</v>
      </c>
      <c r="F20" s="10" t="s">
        <v>60</v>
      </c>
      <c r="G20" s="9"/>
      <c r="H20" s="9"/>
    </row>
    <row r="21" ht="132" customHeight="1" spans="1:8">
      <c r="A21" s="14"/>
      <c r="B21" s="16"/>
      <c r="C21" s="14"/>
      <c r="D21" s="8" t="s">
        <v>61</v>
      </c>
      <c r="E21" s="9">
        <v>1</v>
      </c>
      <c r="F21" s="10" t="s">
        <v>62</v>
      </c>
      <c r="G21" s="9"/>
      <c r="H21" s="9"/>
    </row>
    <row r="22" ht="87" customHeight="1" spans="1:8">
      <c r="A22" s="14"/>
      <c r="B22" s="16"/>
      <c r="C22" s="14"/>
      <c r="D22" s="8" t="s">
        <v>63</v>
      </c>
      <c r="E22" s="9">
        <v>1</v>
      </c>
      <c r="F22" s="10" t="s">
        <v>64</v>
      </c>
      <c r="G22" s="9"/>
      <c r="H22" s="9"/>
    </row>
    <row r="23" ht="195.95" customHeight="1" spans="1:8">
      <c r="A23" s="14"/>
      <c r="B23" s="16"/>
      <c r="C23" s="14"/>
      <c r="D23" s="8" t="s">
        <v>65</v>
      </c>
      <c r="E23" s="9">
        <v>2</v>
      </c>
      <c r="F23" s="10" t="s">
        <v>66</v>
      </c>
      <c r="G23" s="9"/>
      <c r="H23" s="9"/>
    </row>
    <row r="24" ht="177" customHeight="1" spans="1:8">
      <c r="A24" s="14"/>
      <c r="B24" s="16"/>
      <c r="C24" s="14"/>
      <c r="D24" s="8" t="s">
        <v>67</v>
      </c>
      <c r="E24" s="9">
        <v>1</v>
      </c>
      <c r="F24" s="10" t="s">
        <v>68</v>
      </c>
      <c r="G24" s="9"/>
      <c r="H24" s="9"/>
    </row>
    <row r="25" ht="204.95" customHeight="1" spans="1:8">
      <c r="A25" s="12"/>
      <c r="B25" s="16"/>
      <c r="C25" s="14"/>
      <c r="D25" s="8" t="s">
        <v>69</v>
      </c>
      <c r="E25" s="9">
        <v>1</v>
      </c>
      <c r="F25" s="10" t="s">
        <v>70</v>
      </c>
      <c r="G25" s="9"/>
      <c r="H25" s="9"/>
    </row>
    <row r="26" ht="90" customHeight="1" spans="1:8">
      <c r="A26" s="6">
        <v>6</v>
      </c>
      <c r="B26" s="16" t="s">
        <v>71</v>
      </c>
      <c r="C26" s="14"/>
      <c r="D26" s="8" t="s">
        <v>72</v>
      </c>
      <c r="E26" s="9">
        <v>3</v>
      </c>
      <c r="F26" s="10" t="s">
        <v>73</v>
      </c>
      <c r="G26" s="9" t="s">
        <v>74</v>
      </c>
      <c r="H26" s="9" t="s">
        <v>75</v>
      </c>
    </row>
    <row r="27" ht="78.95" customHeight="1" spans="1:8">
      <c r="A27" s="14"/>
      <c r="B27" s="16"/>
      <c r="C27" s="14"/>
      <c r="D27" s="8" t="s">
        <v>76</v>
      </c>
      <c r="E27" s="9">
        <v>1</v>
      </c>
      <c r="F27" s="10" t="s">
        <v>77</v>
      </c>
      <c r="G27" s="9"/>
      <c r="H27" s="9"/>
    </row>
    <row r="28" ht="111" customHeight="1" spans="1:8">
      <c r="A28" s="14"/>
      <c r="B28" s="16"/>
      <c r="C28" s="14"/>
      <c r="D28" s="8" t="s">
        <v>78</v>
      </c>
      <c r="E28" s="9">
        <v>1</v>
      </c>
      <c r="F28" s="10" t="s">
        <v>79</v>
      </c>
      <c r="G28" s="9"/>
      <c r="H28" s="9"/>
    </row>
    <row r="29" ht="120" customHeight="1" spans="1:8">
      <c r="A29" s="14"/>
      <c r="B29" s="16"/>
      <c r="C29" s="14"/>
      <c r="D29" s="8" t="s">
        <v>80</v>
      </c>
      <c r="E29" s="9">
        <v>1</v>
      </c>
      <c r="F29" s="10" t="s">
        <v>81</v>
      </c>
      <c r="G29" s="9"/>
      <c r="H29" s="9"/>
    </row>
    <row r="30" ht="81" customHeight="1" spans="1:8">
      <c r="A30" s="14"/>
      <c r="B30" s="16"/>
      <c r="C30" s="14"/>
      <c r="D30" s="8" t="s">
        <v>82</v>
      </c>
      <c r="E30" s="9">
        <v>3</v>
      </c>
      <c r="F30" s="10" t="s">
        <v>83</v>
      </c>
      <c r="G30" s="9"/>
      <c r="H30" s="9"/>
    </row>
    <row r="31" ht="75" customHeight="1" spans="1:8">
      <c r="A31" s="14"/>
      <c r="B31" s="16"/>
      <c r="C31" s="14"/>
      <c r="D31" s="8" t="s">
        <v>84</v>
      </c>
      <c r="E31" s="9">
        <v>1</v>
      </c>
      <c r="F31" s="10" t="s">
        <v>85</v>
      </c>
      <c r="G31" s="9"/>
      <c r="H31" s="9"/>
    </row>
    <row r="32" ht="87.95" customHeight="1" spans="1:8">
      <c r="A32" s="14"/>
      <c r="B32" s="16"/>
      <c r="C32" s="14"/>
      <c r="D32" s="8" t="s">
        <v>86</v>
      </c>
      <c r="E32" s="9">
        <v>2</v>
      </c>
      <c r="F32" s="10" t="s">
        <v>87</v>
      </c>
      <c r="G32" s="9"/>
      <c r="H32" s="9"/>
    </row>
    <row r="33" ht="72" customHeight="1" spans="1:8">
      <c r="A33" s="14"/>
      <c r="B33" s="16"/>
      <c r="C33" s="14"/>
      <c r="D33" s="8" t="s">
        <v>88</v>
      </c>
      <c r="E33" s="9">
        <v>2</v>
      </c>
      <c r="F33" s="10" t="s">
        <v>89</v>
      </c>
      <c r="G33" s="9"/>
      <c r="H33" s="9"/>
    </row>
    <row r="34" ht="89.1" customHeight="1" spans="1:8">
      <c r="A34" s="14"/>
      <c r="B34" s="16"/>
      <c r="C34" s="14"/>
      <c r="D34" s="8" t="s">
        <v>90</v>
      </c>
      <c r="E34" s="9">
        <v>2</v>
      </c>
      <c r="F34" s="10" t="s">
        <v>91</v>
      </c>
      <c r="G34" s="9"/>
      <c r="H34" s="9"/>
    </row>
    <row r="35" ht="87" customHeight="1" spans="1:8">
      <c r="A35" s="14"/>
      <c r="B35" s="16"/>
      <c r="C35" s="14"/>
      <c r="D35" s="8" t="s">
        <v>92</v>
      </c>
      <c r="E35" s="9">
        <v>3</v>
      </c>
      <c r="F35" s="10" t="s">
        <v>93</v>
      </c>
      <c r="G35" s="9"/>
      <c r="H35" s="9"/>
    </row>
    <row r="36" ht="83.1" customHeight="1" spans="1:8">
      <c r="A36" s="12"/>
      <c r="B36" s="16"/>
      <c r="C36" s="14"/>
      <c r="D36" s="8" t="s">
        <v>94</v>
      </c>
      <c r="E36" s="9">
        <v>10</v>
      </c>
      <c r="F36" s="10" t="s">
        <v>95</v>
      </c>
      <c r="G36" s="9"/>
      <c r="H36" s="9"/>
    </row>
    <row r="37" ht="28.5" spans="1:8">
      <c r="A37" s="6">
        <v>7</v>
      </c>
      <c r="B37" s="16" t="s">
        <v>96</v>
      </c>
      <c r="C37" s="14"/>
      <c r="D37" s="8" t="s">
        <v>46</v>
      </c>
      <c r="E37" s="9">
        <v>2</v>
      </c>
      <c r="F37" s="10" t="s">
        <v>97</v>
      </c>
      <c r="G37" s="9" t="s">
        <v>98</v>
      </c>
      <c r="H37" s="9" t="s">
        <v>99</v>
      </c>
    </row>
    <row r="38" ht="135.95" customHeight="1" spans="1:8">
      <c r="A38" s="12"/>
      <c r="B38" s="16"/>
      <c r="C38" s="14"/>
      <c r="D38" s="8" t="s">
        <v>100</v>
      </c>
      <c r="E38" s="9">
        <v>1</v>
      </c>
      <c r="F38" s="10" t="s">
        <v>101</v>
      </c>
      <c r="G38" s="9" t="s">
        <v>102</v>
      </c>
      <c r="H38" s="9"/>
    </row>
    <row r="39" ht="81" customHeight="1" spans="1:8">
      <c r="A39" s="25">
        <v>8</v>
      </c>
      <c r="B39" s="16" t="s">
        <v>103</v>
      </c>
      <c r="C39" s="14"/>
      <c r="D39" s="8" t="s">
        <v>104</v>
      </c>
      <c r="E39" s="9">
        <v>2</v>
      </c>
      <c r="F39" s="10" t="s">
        <v>105</v>
      </c>
      <c r="G39" s="9" t="s">
        <v>106</v>
      </c>
      <c r="H39" s="9" t="s">
        <v>107</v>
      </c>
    </row>
    <row r="40" ht="108" customHeight="1" spans="1:8">
      <c r="A40" s="6">
        <v>9</v>
      </c>
      <c r="B40" s="16" t="s">
        <v>108</v>
      </c>
      <c r="C40" s="14"/>
      <c r="D40" s="8" t="s">
        <v>109</v>
      </c>
      <c r="E40" s="9">
        <v>2</v>
      </c>
      <c r="F40" s="10" t="s">
        <v>110</v>
      </c>
      <c r="G40" s="9" t="s">
        <v>111</v>
      </c>
      <c r="H40" s="9" t="s">
        <v>112</v>
      </c>
    </row>
    <row r="41" ht="105" customHeight="1" spans="1:8">
      <c r="A41" s="12"/>
      <c r="B41" s="16"/>
      <c r="C41" s="14"/>
      <c r="D41" s="8" t="s">
        <v>40</v>
      </c>
      <c r="E41" s="9">
        <v>2</v>
      </c>
      <c r="F41" s="10" t="s">
        <v>110</v>
      </c>
      <c r="G41" s="9"/>
      <c r="H41" s="9"/>
    </row>
    <row r="42" ht="90" customHeight="1" spans="1:8">
      <c r="A42" s="6">
        <v>10</v>
      </c>
      <c r="B42" s="16" t="s">
        <v>113</v>
      </c>
      <c r="C42" s="14"/>
      <c r="D42" s="8" t="s">
        <v>114</v>
      </c>
      <c r="E42" s="9">
        <v>5</v>
      </c>
      <c r="F42" s="10" t="s">
        <v>115</v>
      </c>
      <c r="G42" s="9" t="s">
        <v>116</v>
      </c>
      <c r="H42" s="9" t="s">
        <v>117</v>
      </c>
    </row>
    <row r="43" ht="78" customHeight="1" spans="1:8">
      <c r="A43" s="14"/>
      <c r="B43" s="16"/>
      <c r="C43" s="14"/>
      <c r="D43" s="8" t="s">
        <v>118</v>
      </c>
      <c r="E43" s="9">
        <v>5</v>
      </c>
      <c r="F43" s="10" t="s">
        <v>119</v>
      </c>
      <c r="G43" s="9"/>
      <c r="H43" s="9"/>
    </row>
    <row r="44" ht="150" customHeight="1" spans="1:8">
      <c r="A44" s="12"/>
      <c r="B44" s="16"/>
      <c r="C44" s="14"/>
      <c r="D44" s="8" t="s">
        <v>120</v>
      </c>
      <c r="E44" s="9">
        <v>2</v>
      </c>
      <c r="F44" s="10" t="s">
        <v>121</v>
      </c>
      <c r="G44" s="9"/>
      <c r="H44" s="9"/>
    </row>
    <row r="45" ht="113.1" customHeight="1" spans="1:8">
      <c r="A45" s="6">
        <v>11</v>
      </c>
      <c r="B45" s="23" t="s">
        <v>122</v>
      </c>
      <c r="C45" s="14"/>
      <c r="D45" s="8" t="s">
        <v>123</v>
      </c>
      <c r="E45" s="9">
        <v>4</v>
      </c>
      <c r="F45" s="10" t="s">
        <v>124</v>
      </c>
      <c r="G45" s="9" t="s">
        <v>125</v>
      </c>
      <c r="H45" s="20" t="s">
        <v>126</v>
      </c>
    </row>
    <row r="46" ht="42.75" spans="1:8">
      <c r="A46" s="14"/>
      <c r="B46" s="24"/>
      <c r="C46" s="14"/>
      <c r="D46" s="8" t="s">
        <v>127</v>
      </c>
      <c r="E46" s="9">
        <v>1</v>
      </c>
      <c r="F46" s="10" t="s">
        <v>128</v>
      </c>
      <c r="G46" s="9" t="s">
        <v>129</v>
      </c>
      <c r="H46" s="11"/>
    </row>
    <row r="47" ht="42.75" spans="1:8">
      <c r="A47" s="14"/>
      <c r="B47" s="24"/>
      <c r="C47" s="14"/>
      <c r="D47" s="8" t="s">
        <v>130</v>
      </c>
      <c r="E47" s="9">
        <v>1</v>
      </c>
      <c r="F47" s="10" t="s">
        <v>128</v>
      </c>
      <c r="G47" s="9" t="s">
        <v>129</v>
      </c>
      <c r="H47" s="11"/>
    </row>
    <row r="48" ht="42.75" spans="1:8">
      <c r="A48" s="14"/>
      <c r="B48" s="24"/>
      <c r="C48" s="14"/>
      <c r="D48" s="8" t="s">
        <v>131</v>
      </c>
      <c r="E48" s="9">
        <v>1</v>
      </c>
      <c r="F48" s="10" t="s">
        <v>128</v>
      </c>
      <c r="G48" s="9" t="s">
        <v>129</v>
      </c>
      <c r="H48" s="11"/>
    </row>
    <row r="49" ht="75.95" customHeight="1" spans="1:8">
      <c r="A49" s="14"/>
      <c r="B49" s="24"/>
      <c r="C49" s="14"/>
      <c r="D49" s="8" t="s">
        <v>132</v>
      </c>
      <c r="E49" s="9">
        <v>1</v>
      </c>
      <c r="F49" s="10" t="s">
        <v>133</v>
      </c>
      <c r="G49" s="9" t="s">
        <v>134</v>
      </c>
      <c r="H49" s="11"/>
    </row>
    <row r="50" ht="96" customHeight="1" spans="1:8">
      <c r="A50" s="14"/>
      <c r="B50" s="24"/>
      <c r="C50" s="14"/>
      <c r="D50" s="8" t="s">
        <v>135</v>
      </c>
      <c r="E50" s="9">
        <v>1</v>
      </c>
      <c r="F50" s="10" t="s">
        <v>136</v>
      </c>
      <c r="G50" s="9" t="s">
        <v>137</v>
      </c>
      <c r="H50" s="11"/>
    </row>
    <row r="51" ht="93" customHeight="1" spans="1:8">
      <c r="A51" s="12"/>
      <c r="B51" s="26"/>
      <c r="C51" s="14"/>
      <c r="D51" s="8" t="s">
        <v>138</v>
      </c>
      <c r="E51" s="9">
        <v>1</v>
      </c>
      <c r="F51" s="10" t="s">
        <v>139</v>
      </c>
      <c r="G51" s="9" t="s">
        <v>140</v>
      </c>
      <c r="H51" s="15"/>
    </row>
    <row r="52" ht="90.95" customHeight="1" spans="1:8">
      <c r="A52" s="25">
        <v>12</v>
      </c>
      <c r="B52" s="16" t="s">
        <v>141</v>
      </c>
      <c r="C52" s="14"/>
      <c r="D52" s="8" t="s">
        <v>142</v>
      </c>
      <c r="E52" s="9">
        <v>1</v>
      </c>
      <c r="F52" s="10" t="s">
        <v>143</v>
      </c>
      <c r="G52" s="9" t="s">
        <v>144</v>
      </c>
      <c r="H52" s="9" t="s">
        <v>145</v>
      </c>
    </row>
    <row r="53" ht="69" customHeight="1" spans="1:8">
      <c r="A53" s="6">
        <v>13</v>
      </c>
      <c r="B53" s="16" t="s">
        <v>146</v>
      </c>
      <c r="C53" s="14"/>
      <c r="D53" s="17" t="s">
        <v>147</v>
      </c>
      <c r="E53" s="9">
        <v>2</v>
      </c>
      <c r="F53" s="19" t="s">
        <v>148</v>
      </c>
      <c r="G53" s="18" t="s">
        <v>149</v>
      </c>
      <c r="H53" s="18" t="s">
        <v>150</v>
      </c>
    </row>
    <row r="54" ht="93" customHeight="1" spans="1:8">
      <c r="A54" s="14"/>
      <c r="B54" s="16"/>
      <c r="C54" s="14"/>
      <c r="D54" s="17" t="s">
        <v>151</v>
      </c>
      <c r="E54" s="9">
        <v>2</v>
      </c>
      <c r="F54" s="19" t="s">
        <v>152</v>
      </c>
      <c r="G54" s="18"/>
      <c r="H54" s="18"/>
    </row>
    <row r="55" ht="84" customHeight="1" spans="1:8">
      <c r="A55" s="6">
        <v>14</v>
      </c>
      <c r="B55" s="16" t="s">
        <v>153</v>
      </c>
      <c r="C55" s="14"/>
      <c r="D55" s="8" t="s">
        <v>154</v>
      </c>
      <c r="E55" s="9">
        <v>1</v>
      </c>
      <c r="F55" s="10" t="s">
        <v>155</v>
      </c>
      <c r="G55" s="9" t="s">
        <v>156</v>
      </c>
      <c r="H55" s="9" t="s">
        <v>157</v>
      </c>
    </row>
    <row r="56" ht="69.95" customHeight="1" spans="1:8">
      <c r="A56" s="14"/>
      <c r="B56" s="16"/>
      <c r="C56" s="14"/>
      <c r="D56" s="27" t="s">
        <v>158</v>
      </c>
      <c r="E56" s="15">
        <v>1</v>
      </c>
      <c r="F56" s="28" t="s">
        <v>159</v>
      </c>
      <c r="G56" s="9" t="s">
        <v>160</v>
      </c>
      <c r="H56" s="9"/>
    </row>
    <row r="57" ht="69.95" customHeight="1" spans="1:8">
      <c r="A57" s="14"/>
      <c r="B57" s="16"/>
      <c r="C57" s="14"/>
      <c r="D57" s="27" t="s">
        <v>109</v>
      </c>
      <c r="E57" s="15">
        <v>1</v>
      </c>
      <c r="F57" s="28" t="s">
        <v>161</v>
      </c>
      <c r="G57" s="9" t="s">
        <v>162</v>
      </c>
      <c r="H57" s="9"/>
    </row>
    <row r="58" ht="69.95" customHeight="1" spans="1:8">
      <c r="A58" s="14"/>
      <c r="B58" s="16"/>
      <c r="C58" s="14"/>
      <c r="D58" s="27" t="s">
        <v>163</v>
      </c>
      <c r="E58" s="15">
        <v>1</v>
      </c>
      <c r="F58" s="28" t="s">
        <v>164</v>
      </c>
      <c r="G58" s="9" t="s">
        <v>162</v>
      </c>
      <c r="H58" s="9"/>
    </row>
    <row r="59" ht="69.95" customHeight="1" spans="1:8">
      <c r="A59" s="14"/>
      <c r="B59" s="16"/>
      <c r="C59" s="14"/>
      <c r="D59" s="27" t="s">
        <v>165</v>
      </c>
      <c r="E59" s="15">
        <v>1</v>
      </c>
      <c r="F59" s="28" t="s">
        <v>166</v>
      </c>
      <c r="G59" s="9" t="s">
        <v>162</v>
      </c>
      <c r="H59" s="9"/>
    </row>
    <row r="60" ht="69.95" customHeight="1" spans="1:8">
      <c r="A60" s="14"/>
      <c r="B60" s="16"/>
      <c r="C60" s="14"/>
      <c r="D60" s="27" t="s">
        <v>167</v>
      </c>
      <c r="E60" s="15">
        <v>2</v>
      </c>
      <c r="F60" s="28" t="s">
        <v>168</v>
      </c>
      <c r="G60" s="9" t="s">
        <v>162</v>
      </c>
      <c r="H60" s="9"/>
    </row>
    <row r="61" ht="128.25" spans="1:8">
      <c r="A61" s="14"/>
      <c r="B61" s="16"/>
      <c r="C61" s="14"/>
      <c r="D61" s="27" t="s">
        <v>169</v>
      </c>
      <c r="E61" s="15">
        <v>1</v>
      </c>
      <c r="F61" s="28" t="s">
        <v>170</v>
      </c>
      <c r="G61" s="9" t="s">
        <v>171</v>
      </c>
      <c r="H61" s="9"/>
    </row>
    <row r="62" ht="69.95" customHeight="1" spans="1:8">
      <c r="A62" s="12"/>
      <c r="B62" s="16"/>
      <c r="C62" s="14"/>
      <c r="D62" s="27" t="s">
        <v>172</v>
      </c>
      <c r="E62" s="15">
        <v>10</v>
      </c>
      <c r="F62" s="28" t="s">
        <v>173</v>
      </c>
      <c r="G62" s="9" t="s">
        <v>162</v>
      </c>
      <c r="H62" s="9"/>
    </row>
    <row r="63" ht="204.95" customHeight="1" spans="1:8">
      <c r="A63" s="6">
        <v>15</v>
      </c>
      <c r="B63" s="16" t="s">
        <v>174</v>
      </c>
      <c r="C63" s="14"/>
      <c r="D63" s="8" t="s">
        <v>175</v>
      </c>
      <c r="E63" s="9">
        <v>1</v>
      </c>
      <c r="F63" s="10" t="s">
        <v>176</v>
      </c>
      <c r="G63" s="9" t="s">
        <v>177</v>
      </c>
      <c r="H63" s="9" t="s">
        <v>178</v>
      </c>
    </row>
    <row r="64" ht="108.95" customHeight="1" spans="1:8">
      <c r="A64" s="12"/>
      <c r="B64" s="16"/>
      <c r="C64" s="14"/>
      <c r="D64" s="8" t="s">
        <v>179</v>
      </c>
      <c r="E64" s="9">
        <v>1</v>
      </c>
      <c r="F64" s="10" t="s">
        <v>180</v>
      </c>
      <c r="G64" s="9"/>
      <c r="H64" s="9" t="s">
        <v>181</v>
      </c>
    </row>
    <row r="65" ht="69.95" customHeight="1" spans="1:8">
      <c r="A65" s="6">
        <v>16</v>
      </c>
      <c r="B65" s="29" t="s">
        <v>182</v>
      </c>
      <c r="C65" s="14"/>
      <c r="D65" s="17" t="s">
        <v>163</v>
      </c>
      <c r="E65" s="18">
        <v>2</v>
      </c>
      <c r="F65" s="19" t="s">
        <v>183</v>
      </c>
      <c r="G65" s="18" t="s">
        <v>184</v>
      </c>
      <c r="H65" s="18" t="s">
        <v>185</v>
      </c>
    </row>
    <row r="66" ht="69.95" customHeight="1" spans="1:8">
      <c r="A66" s="14"/>
      <c r="B66" s="29"/>
      <c r="C66" s="14"/>
      <c r="D66" s="17" t="s">
        <v>186</v>
      </c>
      <c r="E66" s="18">
        <v>3</v>
      </c>
      <c r="F66" s="19" t="s">
        <v>187</v>
      </c>
      <c r="G66" s="18"/>
      <c r="H66" s="18"/>
    </row>
    <row r="67" ht="147" customHeight="1" spans="1:8">
      <c r="A67" s="6">
        <v>17</v>
      </c>
      <c r="B67" s="16" t="s">
        <v>188</v>
      </c>
      <c r="C67" s="14"/>
      <c r="D67" s="8" t="s">
        <v>189</v>
      </c>
      <c r="E67" s="9">
        <v>1</v>
      </c>
      <c r="F67" s="10" t="s">
        <v>190</v>
      </c>
      <c r="G67" s="9" t="s">
        <v>191</v>
      </c>
      <c r="H67" s="9" t="s">
        <v>192</v>
      </c>
    </row>
    <row r="68" ht="132" customHeight="1" spans="1:8">
      <c r="A68" s="14"/>
      <c r="B68" s="16"/>
      <c r="C68" s="14"/>
      <c r="D68" s="8" t="s">
        <v>193</v>
      </c>
      <c r="E68" s="9">
        <v>1</v>
      </c>
      <c r="F68" s="10" t="s">
        <v>194</v>
      </c>
      <c r="G68" s="9"/>
      <c r="H68" s="9"/>
    </row>
    <row r="69" ht="42" customHeight="1" spans="1:8">
      <c r="A69" s="14"/>
      <c r="B69" s="16"/>
      <c r="C69" s="14"/>
      <c r="D69" s="8" t="s">
        <v>195</v>
      </c>
      <c r="E69" s="9">
        <v>1</v>
      </c>
      <c r="F69" s="10" t="s">
        <v>196</v>
      </c>
      <c r="G69" s="9"/>
      <c r="H69" s="9"/>
    </row>
    <row r="70" ht="39.95" customHeight="1" spans="1:8">
      <c r="A70" s="14"/>
      <c r="B70" s="16"/>
      <c r="C70" s="14"/>
      <c r="D70" s="8" t="s">
        <v>197</v>
      </c>
      <c r="E70" s="9">
        <v>1</v>
      </c>
      <c r="F70" s="10" t="s">
        <v>198</v>
      </c>
      <c r="G70" s="9"/>
      <c r="H70" s="9"/>
    </row>
    <row r="71" ht="110.1" customHeight="1" spans="1:8">
      <c r="A71" s="14"/>
      <c r="B71" s="16"/>
      <c r="C71" s="14"/>
      <c r="D71" s="8" t="s">
        <v>199</v>
      </c>
      <c r="E71" s="9">
        <v>1</v>
      </c>
      <c r="F71" s="10" t="s">
        <v>200</v>
      </c>
      <c r="G71" s="9"/>
      <c r="H71" s="9"/>
    </row>
    <row r="72" ht="57" customHeight="1" spans="1:8">
      <c r="A72" s="12"/>
      <c r="B72" s="16"/>
      <c r="C72" s="14"/>
      <c r="D72" s="8" t="s">
        <v>201</v>
      </c>
      <c r="E72" s="9">
        <v>1</v>
      </c>
      <c r="F72" s="10" t="s">
        <v>202</v>
      </c>
      <c r="G72" s="9"/>
      <c r="H72" s="9"/>
    </row>
    <row r="73" ht="102" customHeight="1" spans="1:8">
      <c r="A73" s="6">
        <v>18</v>
      </c>
      <c r="B73" s="16" t="s">
        <v>203</v>
      </c>
      <c r="C73" s="14"/>
      <c r="D73" s="8" t="s">
        <v>204</v>
      </c>
      <c r="E73" s="9">
        <v>1</v>
      </c>
      <c r="F73" s="10" t="s">
        <v>205</v>
      </c>
      <c r="G73" s="9" t="s">
        <v>206</v>
      </c>
      <c r="H73" s="9" t="s">
        <v>207</v>
      </c>
    </row>
    <row r="74" ht="123" customHeight="1" spans="1:8">
      <c r="A74" s="14"/>
      <c r="B74" s="16"/>
      <c r="C74" s="14"/>
      <c r="D74" s="8" t="s">
        <v>208</v>
      </c>
      <c r="E74" s="9">
        <v>1</v>
      </c>
      <c r="F74" s="10" t="s">
        <v>209</v>
      </c>
      <c r="G74" s="9"/>
      <c r="H74" s="9"/>
    </row>
    <row r="75" ht="69.95" customHeight="1" spans="1:8">
      <c r="A75" s="14"/>
      <c r="B75" s="16"/>
      <c r="C75" s="14"/>
      <c r="D75" s="8" t="s">
        <v>210</v>
      </c>
      <c r="E75" s="9">
        <v>5</v>
      </c>
      <c r="F75" s="10" t="s">
        <v>211</v>
      </c>
      <c r="G75" s="9"/>
      <c r="H75" s="9"/>
    </row>
    <row r="76" ht="69.95" customHeight="1" spans="1:8">
      <c r="A76" s="14"/>
      <c r="B76" s="16"/>
      <c r="C76" s="14"/>
      <c r="D76" s="8" t="s">
        <v>212</v>
      </c>
      <c r="E76" s="9">
        <v>2</v>
      </c>
      <c r="F76" s="10" t="s">
        <v>213</v>
      </c>
      <c r="G76" s="9"/>
      <c r="H76" s="9"/>
    </row>
    <row r="77" ht="69.95" customHeight="1" spans="1:8">
      <c r="A77" s="14"/>
      <c r="B77" s="16"/>
      <c r="C77" s="14"/>
      <c r="D77" s="8" t="s">
        <v>214</v>
      </c>
      <c r="E77" s="9">
        <v>3</v>
      </c>
      <c r="F77" s="10" t="s">
        <v>215</v>
      </c>
      <c r="G77" s="9"/>
      <c r="H77" s="9"/>
    </row>
    <row r="78" ht="174" customHeight="1" spans="1:8">
      <c r="A78" s="14"/>
      <c r="B78" s="16"/>
      <c r="C78" s="14"/>
      <c r="D78" s="8" t="s">
        <v>216</v>
      </c>
      <c r="E78" s="9">
        <v>1</v>
      </c>
      <c r="F78" s="10" t="s">
        <v>217</v>
      </c>
      <c r="G78" s="9"/>
      <c r="H78" s="9"/>
    </row>
    <row r="79" ht="243" customHeight="1" spans="1:8">
      <c r="A79" s="12"/>
      <c r="B79" s="16"/>
      <c r="C79" s="14"/>
      <c r="D79" s="8" t="s">
        <v>218</v>
      </c>
      <c r="E79" s="9">
        <v>2</v>
      </c>
      <c r="F79" s="10" t="s">
        <v>219</v>
      </c>
      <c r="G79" s="9"/>
      <c r="H79" s="9"/>
    </row>
    <row r="80" ht="186.95" customHeight="1" spans="1:8">
      <c r="A80" s="6">
        <v>19</v>
      </c>
      <c r="B80" s="16" t="s">
        <v>220</v>
      </c>
      <c r="C80" s="14"/>
      <c r="D80" s="8" t="s">
        <v>221</v>
      </c>
      <c r="E80" s="9">
        <v>5</v>
      </c>
      <c r="F80" s="10" t="s">
        <v>222</v>
      </c>
      <c r="G80" s="9" t="s">
        <v>223</v>
      </c>
      <c r="H80" s="9" t="s">
        <v>224</v>
      </c>
    </row>
    <row r="81" ht="185.1" customHeight="1" spans="1:8">
      <c r="A81" s="14"/>
      <c r="B81" s="16"/>
      <c r="C81" s="14"/>
      <c r="D81" s="8" t="s">
        <v>225</v>
      </c>
      <c r="E81" s="9">
        <v>5</v>
      </c>
      <c r="F81" s="10" t="s">
        <v>226</v>
      </c>
      <c r="G81" s="9"/>
      <c r="H81" s="9"/>
    </row>
    <row r="82" ht="98.1" customHeight="1" spans="1:8">
      <c r="A82" s="14"/>
      <c r="B82" s="16"/>
      <c r="C82" s="14"/>
      <c r="D82" s="8" t="s">
        <v>227</v>
      </c>
      <c r="E82" s="9">
        <v>2</v>
      </c>
      <c r="F82" s="10" t="s">
        <v>228</v>
      </c>
      <c r="G82" s="9"/>
      <c r="H82" s="9"/>
    </row>
    <row r="83" ht="177.95" customHeight="1" spans="1:8">
      <c r="A83" s="14"/>
      <c r="B83" s="16"/>
      <c r="C83" s="14"/>
      <c r="D83" s="8" t="s">
        <v>229</v>
      </c>
      <c r="E83" s="9">
        <v>1</v>
      </c>
      <c r="F83" s="10" t="s">
        <v>230</v>
      </c>
      <c r="G83" s="9"/>
      <c r="H83" s="9"/>
    </row>
    <row r="84" ht="159.95" customHeight="1" spans="1:8">
      <c r="A84" s="12"/>
      <c r="B84" s="16"/>
      <c r="C84" s="14"/>
      <c r="D84" s="8" t="s">
        <v>231</v>
      </c>
      <c r="E84" s="9">
        <v>5</v>
      </c>
      <c r="F84" s="10" t="s">
        <v>232</v>
      </c>
      <c r="G84" s="9"/>
      <c r="H84" s="9"/>
    </row>
    <row r="85" ht="80.1" customHeight="1" spans="1:8">
      <c r="A85" s="6">
        <v>20</v>
      </c>
      <c r="B85" s="30" t="s">
        <v>233</v>
      </c>
      <c r="C85" s="14"/>
      <c r="D85" s="17" t="s">
        <v>234</v>
      </c>
      <c r="E85" s="18">
        <v>1</v>
      </c>
      <c r="F85" s="19" t="s">
        <v>235</v>
      </c>
      <c r="G85" s="31" t="s">
        <v>236</v>
      </c>
      <c r="H85" s="31" t="s">
        <v>237</v>
      </c>
    </row>
    <row r="86" ht="141.95" customHeight="1" spans="1:8">
      <c r="A86" s="14"/>
      <c r="B86" s="32"/>
      <c r="C86" s="14"/>
      <c r="D86" s="17" t="s">
        <v>238</v>
      </c>
      <c r="E86" s="18">
        <v>1</v>
      </c>
      <c r="F86" s="19" t="s">
        <v>239</v>
      </c>
      <c r="G86" s="33"/>
      <c r="H86" s="33"/>
    </row>
    <row r="87" ht="153" customHeight="1" spans="1:8">
      <c r="A87" s="14"/>
      <c r="B87" s="34"/>
      <c r="C87" s="14"/>
      <c r="D87" s="17" t="s">
        <v>240</v>
      </c>
      <c r="E87" s="18">
        <v>1</v>
      </c>
      <c r="F87" s="19" t="s">
        <v>241</v>
      </c>
      <c r="G87" s="35"/>
      <c r="H87" s="35"/>
    </row>
    <row r="88" ht="69.95" customHeight="1" spans="1:8">
      <c r="A88" s="6">
        <v>21</v>
      </c>
      <c r="B88" s="16" t="s">
        <v>242</v>
      </c>
      <c r="C88" s="14"/>
      <c r="D88" s="8" t="s">
        <v>243</v>
      </c>
      <c r="E88" s="9">
        <v>5</v>
      </c>
      <c r="F88" s="10" t="s">
        <v>244</v>
      </c>
      <c r="G88" s="9" t="s">
        <v>245</v>
      </c>
      <c r="H88" s="9" t="s">
        <v>246</v>
      </c>
    </row>
    <row r="89" ht="69.95" customHeight="1" spans="1:8">
      <c r="A89" s="14"/>
      <c r="B89" s="16"/>
      <c r="C89" s="14"/>
      <c r="D89" s="8" t="s">
        <v>247</v>
      </c>
      <c r="E89" s="9">
        <v>15</v>
      </c>
      <c r="F89" s="10" t="s">
        <v>248</v>
      </c>
      <c r="G89" s="9"/>
      <c r="H89" s="9"/>
    </row>
    <row r="90" ht="96.95" customHeight="1" spans="1:8">
      <c r="A90" s="14"/>
      <c r="B90" s="16"/>
      <c r="C90" s="14"/>
      <c r="D90" s="8" t="s">
        <v>249</v>
      </c>
      <c r="E90" s="9">
        <v>2</v>
      </c>
      <c r="F90" s="10" t="s">
        <v>250</v>
      </c>
      <c r="G90" s="9"/>
      <c r="H90" s="9"/>
    </row>
    <row r="91" ht="90.95" customHeight="1" spans="1:8">
      <c r="A91" s="12"/>
      <c r="B91" s="16"/>
      <c r="C91" s="14"/>
      <c r="D91" s="8" t="s">
        <v>251</v>
      </c>
      <c r="E91" s="9">
        <v>1</v>
      </c>
      <c r="F91" s="10" t="s">
        <v>252</v>
      </c>
      <c r="G91" s="9"/>
      <c r="H91" s="9"/>
    </row>
    <row r="92" ht="114.95" customHeight="1" spans="1:8">
      <c r="A92" s="6">
        <v>22</v>
      </c>
      <c r="B92" s="16" t="s">
        <v>253</v>
      </c>
      <c r="C92" s="14"/>
      <c r="D92" s="8" t="s">
        <v>254</v>
      </c>
      <c r="E92" s="9">
        <v>1</v>
      </c>
      <c r="F92" s="10" t="s">
        <v>255</v>
      </c>
      <c r="G92" s="9" t="s">
        <v>256</v>
      </c>
      <c r="H92" s="9" t="s">
        <v>257</v>
      </c>
    </row>
    <row r="93" ht="90" customHeight="1" spans="1:8">
      <c r="A93" s="14"/>
      <c r="B93" s="16"/>
      <c r="C93" s="14"/>
      <c r="D93" s="8" t="s">
        <v>258</v>
      </c>
      <c r="E93" s="9">
        <v>2</v>
      </c>
      <c r="F93" s="10" t="s">
        <v>259</v>
      </c>
      <c r="G93" s="9"/>
      <c r="H93" s="9"/>
    </row>
    <row r="94" ht="99.95" customHeight="1" spans="1:8">
      <c r="A94" s="14"/>
      <c r="B94" s="16"/>
      <c r="C94" s="14"/>
      <c r="D94" s="8" t="s">
        <v>260</v>
      </c>
      <c r="E94" s="9">
        <v>1</v>
      </c>
      <c r="F94" s="10" t="s">
        <v>261</v>
      </c>
      <c r="G94" s="9"/>
      <c r="H94" s="9"/>
    </row>
    <row r="95" ht="99.95" customHeight="1" spans="1:8">
      <c r="A95" s="14"/>
      <c r="B95" s="16"/>
      <c r="C95" s="14"/>
      <c r="D95" s="8" t="s">
        <v>262</v>
      </c>
      <c r="E95" s="9">
        <v>1</v>
      </c>
      <c r="F95" s="10" t="s">
        <v>263</v>
      </c>
      <c r="G95" s="9"/>
      <c r="H95" s="9"/>
    </row>
    <row r="96" ht="99.95" customHeight="1" spans="1:8">
      <c r="A96" s="12"/>
      <c r="B96" s="16"/>
      <c r="C96" s="14"/>
      <c r="D96" s="8" t="s">
        <v>264</v>
      </c>
      <c r="E96" s="9">
        <v>3</v>
      </c>
      <c r="F96" s="10" t="s">
        <v>265</v>
      </c>
      <c r="G96" s="9"/>
      <c r="H96" s="9"/>
    </row>
    <row r="97" ht="150.95" customHeight="1" spans="1:8">
      <c r="A97" s="6">
        <v>23</v>
      </c>
      <c r="B97" s="16" t="s">
        <v>266</v>
      </c>
      <c r="C97" s="14"/>
      <c r="D97" s="17" t="s">
        <v>267</v>
      </c>
      <c r="E97" s="9">
        <v>2</v>
      </c>
      <c r="F97" s="19" t="s">
        <v>268</v>
      </c>
      <c r="G97" s="31" t="s">
        <v>269</v>
      </c>
      <c r="H97" s="31" t="s">
        <v>270</v>
      </c>
    </row>
    <row r="98" ht="153" customHeight="1" spans="1:8">
      <c r="A98" s="14"/>
      <c r="B98" s="16"/>
      <c r="C98" s="14"/>
      <c r="D98" s="17" t="s">
        <v>271</v>
      </c>
      <c r="E98" s="9">
        <v>2</v>
      </c>
      <c r="F98" s="19" t="s">
        <v>268</v>
      </c>
      <c r="G98" s="35"/>
      <c r="H98" s="35"/>
    </row>
    <row r="99" ht="199.5" spans="1:8">
      <c r="A99" s="25">
        <v>24</v>
      </c>
      <c r="B99" s="16" t="s">
        <v>272</v>
      </c>
      <c r="C99" s="14"/>
      <c r="D99" s="8" t="s">
        <v>273</v>
      </c>
      <c r="E99" s="9">
        <v>20</v>
      </c>
      <c r="F99" s="10" t="s">
        <v>274</v>
      </c>
      <c r="G99" s="9" t="s">
        <v>275</v>
      </c>
      <c r="H99" s="9" t="s">
        <v>276</v>
      </c>
    </row>
    <row r="100" ht="39.95" customHeight="1" spans="1:8">
      <c r="A100" s="6">
        <v>25</v>
      </c>
      <c r="B100" s="16" t="s">
        <v>277</v>
      </c>
      <c r="C100" s="14"/>
      <c r="D100" s="8" t="s">
        <v>278</v>
      </c>
      <c r="E100" s="9">
        <v>1</v>
      </c>
      <c r="F100" s="10" t="s">
        <v>279</v>
      </c>
      <c r="G100" s="9" t="s">
        <v>280</v>
      </c>
      <c r="H100" s="9" t="s">
        <v>281</v>
      </c>
    </row>
    <row r="101" ht="39.95" customHeight="1" spans="1:8">
      <c r="A101" s="14"/>
      <c r="B101" s="16"/>
      <c r="C101" s="14"/>
      <c r="D101" s="8" t="s">
        <v>282</v>
      </c>
      <c r="E101" s="9">
        <v>1</v>
      </c>
      <c r="F101" s="10" t="s">
        <v>283</v>
      </c>
      <c r="G101" s="9"/>
      <c r="H101" s="9"/>
    </row>
    <row r="102" ht="39.95" customHeight="1" spans="1:8">
      <c r="A102" s="12"/>
      <c r="B102" s="16"/>
      <c r="C102" s="14"/>
      <c r="D102" s="8" t="s">
        <v>284</v>
      </c>
      <c r="E102" s="9">
        <v>1</v>
      </c>
      <c r="F102" s="10" t="s">
        <v>285</v>
      </c>
      <c r="G102" s="9"/>
      <c r="H102" s="9"/>
    </row>
    <row r="103" ht="39.95" customHeight="1" spans="1:8">
      <c r="A103" s="6">
        <v>26</v>
      </c>
      <c r="B103" s="16" t="s">
        <v>286</v>
      </c>
      <c r="C103" s="14"/>
      <c r="D103" s="36" t="s">
        <v>287</v>
      </c>
      <c r="E103" s="9">
        <v>5</v>
      </c>
      <c r="F103" s="10" t="s">
        <v>288</v>
      </c>
      <c r="G103" s="9" t="s">
        <v>289</v>
      </c>
      <c r="H103" s="9" t="s">
        <v>290</v>
      </c>
    </row>
    <row r="104" ht="39.95" customHeight="1" spans="1:8">
      <c r="A104" s="14"/>
      <c r="B104" s="16"/>
      <c r="C104" s="14"/>
      <c r="D104" s="8" t="s">
        <v>291</v>
      </c>
      <c r="E104" s="9">
        <v>5</v>
      </c>
      <c r="F104" s="10" t="s">
        <v>292</v>
      </c>
      <c r="G104" s="9"/>
      <c r="H104" s="9"/>
    </row>
    <row r="105" ht="39.95" customHeight="1" spans="1:8">
      <c r="A105" s="14"/>
      <c r="B105" s="16"/>
      <c r="C105" s="14"/>
      <c r="D105" s="8" t="s">
        <v>293</v>
      </c>
      <c r="E105" s="9">
        <v>1</v>
      </c>
      <c r="F105" s="10" t="s">
        <v>294</v>
      </c>
      <c r="G105" s="9"/>
      <c r="H105" s="9"/>
    </row>
    <row r="106" ht="39.95" customHeight="1" spans="1:8">
      <c r="A106" s="14"/>
      <c r="B106" s="16"/>
      <c r="C106" s="14"/>
      <c r="D106" s="8" t="s">
        <v>295</v>
      </c>
      <c r="E106" s="9">
        <v>2</v>
      </c>
      <c r="F106" s="10" t="s">
        <v>296</v>
      </c>
      <c r="G106" s="9"/>
      <c r="H106" s="9"/>
    </row>
    <row r="107" ht="39.95" customHeight="1" spans="1:8">
      <c r="A107" s="14"/>
      <c r="B107" s="16"/>
      <c r="C107" s="14"/>
      <c r="D107" s="8" t="s">
        <v>297</v>
      </c>
      <c r="E107" s="9">
        <v>3</v>
      </c>
      <c r="F107" s="10" t="s">
        <v>298</v>
      </c>
      <c r="G107" s="9"/>
      <c r="H107" s="9"/>
    </row>
    <row r="108" ht="39.95" customHeight="1" spans="1:8">
      <c r="A108" s="14"/>
      <c r="B108" s="16"/>
      <c r="C108" s="14"/>
      <c r="D108" s="8" t="s">
        <v>299</v>
      </c>
      <c r="E108" s="9">
        <v>1</v>
      </c>
      <c r="F108" s="10" t="s">
        <v>300</v>
      </c>
      <c r="G108" s="9"/>
      <c r="H108" s="9"/>
    </row>
    <row r="109" ht="39.95" customHeight="1" spans="1:8">
      <c r="A109" s="12"/>
      <c r="B109" s="16"/>
      <c r="C109" s="14"/>
      <c r="D109" s="8" t="s">
        <v>301</v>
      </c>
      <c r="E109" s="9">
        <v>1</v>
      </c>
      <c r="F109" s="10" t="s">
        <v>302</v>
      </c>
      <c r="G109" s="9"/>
      <c r="H109" s="9"/>
    </row>
    <row r="110" ht="69.95" customHeight="1" spans="1:8">
      <c r="A110" s="6">
        <v>27</v>
      </c>
      <c r="B110" s="16" t="s">
        <v>303</v>
      </c>
      <c r="C110" s="14"/>
      <c r="D110" s="8" t="s">
        <v>304</v>
      </c>
      <c r="E110" s="9">
        <v>10</v>
      </c>
      <c r="F110" s="10" t="s">
        <v>305</v>
      </c>
      <c r="G110" s="9" t="s">
        <v>306</v>
      </c>
      <c r="H110" s="9" t="s">
        <v>307</v>
      </c>
    </row>
    <row r="111" ht="132.95" customHeight="1" spans="1:8">
      <c r="A111" s="14"/>
      <c r="B111" s="16"/>
      <c r="C111" s="14"/>
      <c r="D111" s="8" t="s">
        <v>308</v>
      </c>
      <c r="E111" s="9">
        <v>1</v>
      </c>
      <c r="F111" s="10" t="s">
        <v>309</v>
      </c>
      <c r="G111" s="9" t="s">
        <v>310</v>
      </c>
      <c r="H111" s="9"/>
    </row>
    <row r="112" ht="171" customHeight="1" spans="1:8">
      <c r="A112" s="12"/>
      <c r="B112" s="16"/>
      <c r="C112" s="14"/>
      <c r="D112" s="8" t="s">
        <v>311</v>
      </c>
      <c r="E112" s="9">
        <v>1</v>
      </c>
      <c r="F112" s="10" t="s">
        <v>312</v>
      </c>
      <c r="G112" s="9" t="s">
        <v>313</v>
      </c>
      <c r="H112" s="9"/>
    </row>
    <row r="113" ht="57" spans="1:8">
      <c r="A113" s="25">
        <v>28</v>
      </c>
      <c r="B113" s="16" t="s">
        <v>314</v>
      </c>
      <c r="C113" s="14"/>
      <c r="D113" s="8" t="s">
        <v>282</v>
      </c>
      <c r="E113" s="9">
        <v>20</v>
      </c>
      <c r="F113" s="10" t="s">
        <v>315</v>
      </c>
      <c r="G113" s="9" t="s">
        <v>316</v>
      </c>
      <c r="H113" s="9" t="s">
        <v>317</v>
      </c>
    </row>
    <row r="114" ht="114" customHeight="1" spans="1:8">
      <c r="A114" s="6">
        <v>29</v>
      </c>
      <c r="B114" s="37" t="s">
        <v>318</v>
      </c>
      <c r="C114" s="14"/>
      <c r="D114" s="17" t="s">
        <v>319</v>
      </c>
      <c r="E114" s="18">
        <v>5</v>
      </c>
      <c r="F114" s="38" t="s">
        <v>320</v>
      </c>
      <c r="G114" s="31" t="s">
        <v>321</v>
      </c>
      <c r="H114" s="18" t="s">
        <v>322</v>
      </c>
    </row>
    <row r="115" ht="132" customHeight="1" spans="1:8">
      <c r="A115" s="14"/>
      <c r="B115" s="39"/>
      <c r="C115" s="14"/>
      <c r="D115" s="17" t="s">
        <v>323</v>
      </c>
      <c r="E115" s="18">
        <v>5</v>
      </c>
      <c r="F115" s="19" t="s">
        <v>324</v>
      </c>
      <c r="G115" s="33"/>
      <c r="H115" s="18"/>
    </row>
    <row r="116" ht="54" customHeight="1" spans="1:8">
      <c r="A116" s="14"/>
      <c r="B116" s="39"/>
      <c r="C116" s="14"/>
      <c r="D116" s="17" t="s">
        <v>325</v>
      </c>
      <c r="E116" s="18">
        <v>3</v>
      </c>
      <c r="F116" s="40" t="s">
        <v>326</v>
      </c>
      <c r="G116" s="33"/>
      <c r="H116" s="18"/>
    </row>
    <row r="117" ht="117" customHeight="1" spans="1:8">
      <c r="A117" s="14"/>
      <c r="B117" s="39"/>
      <c r="C117" s="14"/>
      <c r="D117" s="17" t="s">
        <v>327</v>
      </c>
      <c r="E117" s="18">
        <v>3</v>
      </c>
      <c r="F117" s="19" t="s">
        <v>328</v>
      </c>
      <c r="G117" s="33"/>
      <c r="H117" s="18"/>
    </row>
    <row r="118" ht="39.95" customHeight="1" spans="1:8">
      <c r="A118" s="14"/>
      <c r="B118" s="39"/>
      <c r="C118" s="14"/>
      <c r="D118" s="17" t="s">
        <v>329</v>
      </c>
      <c r="E118" s="18">
        <v>1</v>
      </c>
      <c r="F118" s="40" t="s">
        <v>326</v>
      </c>
      <c r="G118" s="33"/>
      <c r="H118" s="18"/>
    </row>
    <row r="119" ht="39.95" customHeight="1" spans="1:8">
      <c r="A119" s="14"/>
      <c r="B119" s="39"/>
      <c r="C119" s="14"/>
      <c r="D119" s="17" t="s">
        <v>330</v>
      </c>
      <c r="E119" s="18">
        <v>2</v>
      </c>
      <c r="F119" s="40" t="s">
        <v>326</v>
      </c>
      <c r="G119" s="33"/>
      <c r="H119" s="18"/>
    </row>
    <row r="120" ht="39.95" customHeight="1" spans="1:8">
      <c r="A120" s="14"/>
      <c r="B120" s="39"/>
      <c r="C120" s="14"/>
      <c r="D120" s="17" t="s">
        <v>331</v>
      </c>
      <c r="E120" s="18">
        <v>2</v>
      </c>
      <c r="F120" s="40" t="s">
        <v>326</v>
      </c>
      <c r="G120" s="35"/>
      <c r="H120" s="18"/>
    </row>
    <row r="121" ht="39.95" customHeight="1" spans="1:8">
      <c r="A121" s="25">
        <v>30</v>
      </c>
      <c r="B121" s="41" t="s">
        <v>332</v>
      </c>
      <c r="C121" s="14"/>
      <c r="D121" s="42" t="s">
        <v>333</v>
      </c>
      <c r="E121" s="43">
        <v>1</v>
      </c>
      <c r="F121" s="44" t="s">
        <v>334</v>
      </c>
      <c r="G121" s="45" t="s">
        <v>335</v>
      </c>
      <c r="H121" s="45" t="s">
        <v>336</v>
      </c>
    </row>
    <row r="122" ht="39.95" customHeight="1" spans="1:8">
      <c r="A122" s="25"/>
      <c r="B122" s="41"/>
      <c r="C122" s="14"/>
      <c r="D122" s="42" t="s">
        <v>337</v>
      </c>
      <c r="E122" s="43">
        <v>1</v>
      </c>
      <c r="F122" s="44" t="s">
        <v>338</v>
      </c>
      <c r="G122" s="45"/>
      <c r="H122" s="45"/>
    </row>
    <row r="123" ht="39.95" customHeight="1" spans="1:8">
      <c r="A123" s="25"/>
      <c r="B123" s="41"/>
      <c r="C123" s="14"/>
      <c r="D123" s="42" t="s">
        <v>339</v>
      </c>
      <c r="E123" s="43">
        <v>1</v>
      </c>
      <c r="F123" s="44" t="s">
        <v>338</v>
      </c>
      <c r="G123" s="45"/>
      <c r="H123" s="45"/>
    </row>
    <row r="124" ht="117" customHeight="1" spans="1:8">
      <c r="A124" s="25"/>
      <c r="B124" s="41"/>
      <c r="C124" s="14"/>
      <c r="D124" s="46" t="s">
        <v>340</v>
      </c>
      <c r="E124" s="43">
        <v>20</v>
      </c>
      <c r="F124" s="44" t="s">
        <v>341</v>
      </c>
      <c r="G124" s="45"/>
      <c r="H124" s="45"/>
    </row>
    <row r="125" ht="30" customHeight="1" spans="1:8">
      <c r="A125" s="25"/>
      <c r="B125" s="41"/>
      <c r="C125" s="14"/>
      <c r="D125" s="46" t="s">
        <v>342</v>
      </c>
      <c r="E125" s="43">
        <v>1</v>
      </c>
      <c r="F125" s="44" t="s">
        <v>338</v>
      </c>
      <c r="G125" s="45"/>
      <c r="H125" s="45"/>
    </row>
    <row r="126" ht="119.1" customHeight="1" spans="1:8">
      <c r="A126" s="25"/>
      <c r="B126" s="41"/>
      <c r="C126" s="14"/>
      <c r="D126" s="46" t="s">
        <v>343</v>
      </c>
      <c r="E126" s="43">
        <v>10</v>
      </c>
      <c r="F126" s="44" t="s">
        <v>341</v>
      </c>
      <c r="G126" s="45"/>
      <c r="H126" s="45"/>
    </row>
    <row r="127" ht="111" customHeight="1" spans="1:8">
      <c r="A127" s="25"/>
      <c r="B127" s="41"/>
      <c r="C127" s="14"/>
      <c r="D127" s="46" t="s">
        <v>344</v>
      </c>
      <c r="E127" s="43">
        <v>10</v>
      </c>
      <c r="F127" s="44" t="s">
        <v>341</v>
      </c>
      <c r="G127" s="45"/>
      <c r="H127" s="45"/>
    </row>
    <row r="128" ht="107.1" customHeight="1" spans="1:8">
      <c r="A128" s="25"/>
      <c r="B128" s="41"/>
      <c r="C128" s="14"/>
      <c r="D128" s="42" t="s">
        <v>345</v>
      </c>
      <c r="E128" s="43">
        <v>10</v>
      </c>
      <c r="F128" s="44" t="s">
        <v>341</v>
      </c>
      <c r="G128" s="45"/>
      <c r="H128" s="45"/>
    </row>
    <row r="129" ht="30" customHeight="1" spans="1:8">
      <c r="A129" s="25"/>
      <c r="B129" s="41"/>
      <c r="C129" s="14"/>
      <c r="D129" s="42" t="s">
        <v>346</v>
      </c>
      <c r="E129" s="43">
        <v>1</v>
      </c>
      <c r="F129" s="44" t="s">
        <v>338</v>
      </c>
      <c r="G129" s="45"/>
      <c r="H129" s="45"/>
    </row>
    <row r="130" ht="30" customHeight="1" spans="1:8">
      <c r="A130" s="25"/>
      <c r="B130" s="41"/>
      <c r="C130" s="14"/>
      <c r="D130" s="42" t="s">
        <v>347</v>
      </c>
      <c r="E130" s="43">
        <v>2</v>
      </c>
      <c r="F130" s="44" t="s">
        <v>338</v>
      </c>
      <c r="G130" s="45"/>
      <c r="H130" s="45"/>
    </row>
    <row r="131" ht="30" customHeight="1" spans="1:8">
      <c r="A131" s="6">
        <v>31</v>
      </c>
      <c r="B131" s="7" t="s">
        <v>348</v>
      </c>
      <c r="C131" s="14"/>
      <c r="D131" s="47" t="s">
        <v>349</v>
      </c>
      <c r="E131" s="25">
        <v>2</v>
      </c>
      <c r="F131" s="48" t="s">
        <v>350</v>
      </c>
      <c r="G131" s="49" t="s">
        <v>351</v>
      </c>
      <c r="H131" s="50" t="s">
        <v>352</v>
      </c>
    </row>
    <row r="132" ht="30" customHeight="1" spans="1:8">
      <c r="A132" s="12"/>
      <c r="B132" s="13"/>
      <c r="C132" s="14"/>
      <c r="D132" s="47" t="s">
        <v>353</v>
      </c>
      <c r="E132" s="25">
        <v>1</v>
      </c>
      <c r="F132" s="48" t="s">
        <v>350</v>
      </c>
      <c r="G132" s="51"/>
      <c r="H132" s="52"/>
    </row>
    <row r="133" ht="30" customHeight="1" spans="1:8">
      <c r="A133" s="6">
        <v>32</v>
      </c>
      <c r="B133" s="16" t="s">
        <v>354</v>
      </c>
      <c r="C133" s="14"/>
      <c r="D133" s="8" t="s">
        <v>355</v>
      </c>
      <c r="E133" s="9">
        <v>1</v>
      </c>
      <c r="F133" s="48" t="s">
        <v>350</v>
      </c>
      <c r="G133" s="9" t="s">
        <v>356</v>
      </c>
      <c r="H133" s="9" t="s">
        <v>357</v>
      </c>
    </row>
    <row r="134" ht="81" customHeight="1" spans="1:8">
      <c r="A134" s="14"/>
      <c r="B134" s="16"/>
      <c r="C134" s="14"/>
      <c r="D134" s="8" t="s">
        <v>358</v>
      </c>
      <c r="E134" s="9">
        <v>1</v>
      </c>
      <c r="F134" s="10" t="s">
        <v>359</v>
      </c>
      <c r="G134" s="9"/>
      <c r="H134" s="9"/>
    </row>
    <row r="135" ht="107.1" customHeight="1" spans="1:8">
      <c r="A135" s="14"/>
      <c r="B135" s="16"/>
      <c r="C135" s="14"/>
      <c r="D135" s="8" t="s">
        <v>360</v>
      </c>
      <c r="E135" s="9">
        <v>1</v>
      </c>
      <c r="F135" s="10" t="s">
        <v>361</v>
      </c>
      <c r="G135" s="9"/>
      <c r="H135" s="9"/>
    </row>
    <row r="136" ht="60" customHeight="1" spans="1:8">
      <c r="A136" s="14"/>
      <c r="B136" s="16"/>
      <c r="C136" s="14"/>
      <c r="D136" s="8" t="s">
        <v>362</v>
      </c>
      <c r="E136" s="9">
        <v>1</v>
      </c>
      <c r="F136" s="48" t="s">
        <v>350</v>
      </c>
      <c r="G136" s="9"/>
      <c r="H136" s="9"/>
    </row>
    <row r="137" ht="96.95" customHeight="1" spans="1:8">
      <c r="A137" s="14"/>
      <c r="B137" s="16"/>
      <c r="C137" s="14"/>
      <c r="D137" s="8" t="s">
        <v>363</v>
      </c>
      <c r="E137" s="9">
        <v>1</v>
      </c>
      <c r="F137" s="10" t="s">
        <v>364</v>
      </c>
      <c r="G137" s="9"/>
      <c r="H137" s="9"/>
    </row>
    <row r="138" ht="99.95" customHeight="1" spans="1:8">
      <c r="A138" s="14"/>
      <c r="B138" s="16"/>
      <c r="C138" s="14"/>
      <c r="D138" s="8" t="s">
        <v>46</v>
      </c>
      <c r="E138" s="9">
        <v>1</v>
      </c>
      <c r="F138" s="10" t="s">
        <v>365</v>
      </c>
      <c r="G138" s="9"/>
      <c r="H138" s="9"/>
    </row>
    <row r="139" ht="75.95" customHeight="1" spans="1:8">
      <c r="A139" s="12"/>
      <c r="B139" s="16"/>
      <c r="C139" s="14"/>
      <c r="D139" s="8" t="s">
        <v>366</v>
      </c>
      <c r="E139" s="9">
        <v>1</v>
      </c>
      <c r="F139" s="10" t="s">
        <v>367</v>
      </c>
      <c r="G139" s="9"/>
      <c r="H139" s="9"/>
    </row>
    <row r="140" ht="114" spans="1:8">
      <c r="A140" s="25">
        <v>33</v>
      </c>
      <c r="B140" s="16" t="s">
        <v>368</v>
      </c>
      <c r="C140" s="14"/>
      <c r="D140" s="8" t="s">
        <v>369</v>
      </c>
      <c r="E140" s="9">
        <v>30</v>
      </c>
      <c r="F140" s="10" t="s">
        <v>370</v>
      </c>
      <c r="G140" s="9" t="s">
        <v>371</v>
      </c>
      <c r="H140" s="9" t="s">
        <v>372</v>
      </c>
    </row>
    <row r="141" ht="153" customHeight="1" spans="1:8">
      <c r="A141" s="6">
        <v>34</v>
      </c>
      <c r="B141" s="16" t="s">
        <v>373</v>
      </c>
      <c r="C141" s="14"/>
      <c r="D141" s="8" t="s">
        <v>374</v>
      </c>
      <c r="E141" s="9">
        <v>20</v>
      </c>
      <c r="F141" s="10" t="s">
        <v>375</v>
      </c>
      <c r="G141" s="9" t="s">
        <v>376</v>
      </c>
      <c r="H141" s="9" t="s">
        <v>377</v>
      </c>
    </row>
    <row r="142" ht="159" customHeight="1" spans="1:8">
      <c r="A142" s="14"/>
      <c r="B142" s="16"/>
      <c r="C142" s="14"/>
      <c r="D142" s="8" t="s">
        <v>378</v>
      </c>
      <c r="E142" s="9">
        <v>10</v>
      </c>
      <c r="F142" s="10" t="s">
        <v>379</v>
      </c>
      <c r="G142" s="9"/>
      <c r="H142" s="9"/>
    </row>
    <row r="143" ht="111" customHeight="1" spans="1:8">
      <c r="A143" s="14"/>
      <c r="B143" s="23"/>
      <c r="C143" s="14"/>
      <c r="D143" s="8" t="s">
        <v>380</v>
      </c>
      <c r="E143" s="9">
        <v>2</v>
      </c>
      <c r="F143" s="10" t="s">
        <v>381</v>
      </c>
      <c r="G143" s="9"/>
      <c r="H143" s="9"/>
    </row>
    <row r="144" ht="108.95" customHeight="1" spans="1:8">
      <c r="A144" s="25">
        <v>35</v>
      </c>
      <c r="B144" s="45" t="s">
        <v>382</v>
      </c>
      <c r="C144" s="14"/>
      <c r="D144" s="8" t="s">
        <v>383</v>
      </c>
      <c r="E144" s="9">
        <v>1</v>
      </c>
      <c r="F144" s="10" t="s">
        <v>384</v>
      </c>
      <c r="G144" s="9" t="s">
        <v>385</v>
      </c>
      <c r="H144" s="9" t="s">
        <v>386</v>
      </c>
    </row>
    <row r="145" ht="120" customHeight="1" spans="1:8">
      <c r="A145" s="25"/>
      <c r="B145" s="45"/>
      <c r="C145" s="14"/>
      <c r="D145" s="8" t="s">
        <v>387</v>
      </c>
      <c r="E145" s="9">
        <v>1</v>
      </c>
      <c r="F145" s="10" t="s">
        <v>388</v>
      </c>
      <c r="G145" s="9"/>
      <c r="H145" s="9"/>
    </row>
    <row r="146" ht="146.1" customHeight="1" spans="1:8">
      <c r="A146" s="25"/>
      <c r="B146" s="45"/>
      <c r="C146" s="14"/>
      <c r="D146" s="8" t="s">
        <v>389</v>
      </c>
      <c r="E146" s="9">
        <v>1</v>
      </c>
      <c r="F146" s="10" t="s">
        <v>390</v>
      </c>
      <c r="G146" s="9"/>
      <c r="H146" s="9"/>
    </row>
    <row r="147" ht="158.1" customHeight="1" spans="1:8">
      <c r="A147" s="25"/>
      <c r="B147" s="45"/>
      <c r="C147" s="14"/>
      <c r="D147" s="8" t="s">
        <v>123</v>
      </c>
      <c r="E147" s="9">
        <v>1</v>
      </c>
      <c r="F147" s="10" t="s">
        <v>391</v>
      </c>
      <c r="G147" s="9"/>
      <c r="H147" s="9"/>
    </row>
    <row r="148" ht="159" customHeight="1" spans="1:8">
      <c r="A148" s="25"/>
      <c r="B148" s="45"/>
      <c r="C148" s="14"/>
      <c r="D148" s="8" t="s">
        <v>392</v>
      </c>
      <c r="E148" s="9">
        <v>1</v>
      </c>
      <c r="F148" s="10" t="s">
        <v>393</v>
      </c>
      <c r="G148" s="9"/>
      <c r="H148" s="9"/>
    </row>
    <row r="149" ht="180" customHeight="1" spans="1:8">
      <c r="A149" s="25"/>
      <c r="B149" s="45"/>
      <c r="C149" s="14"/>
      <c r="D149" s="8" t="s">
        <v>394</v>
      </c>
      <c r="E149" s="9">
        <v>1</v>
      </c>
      <c r="F149" s="10" t="s">
        <v>395</v>
      </c>
      <c r="G149" s="9"/>
      <c r="H149" s="9"/>
    </row>
    <row r="150" ht="71.25" spans="1:8">
      <c r="A150" s="12">
        <v>36</v>
      </c>
      <c r="B150" s="24" t="s">
        <v>396</v>
      </c>
      <c r="C150" s="14"/>
      <c r="D150" s="8" t="s">
        <v>397</v>
      </c>
      <c r="E150" s="9">
        <v>1</v>
      </c>
      <c r="F150" s="10" t="s">
        <v>398</v>
      </c>
      <c r="G150" s="20" t="s">
        <v>399</v>
      </c>
      <c r="H150" s="9" t="s">
        <v>400</v>
      </c>
    </row>
    <row r="151" ht="30" customHeight="1" spans="1:8">
      <c r="A151" s="6">
        <v>37</v>
      </c>
      <c r="B151" s="16" t="s">
        <v>401</v>
      </c>
      <c r="C151" s="14"/>
      <c r="D151" s="8" t="s">
        <v>402</v>
      </c>
      <c r="E151" s="9">
        <v>5</v>
      </c>
      <c r="F151" s="10" t="s">
        <v>403</v>
      </c>
      <c r="G151" s="9" t="s">
        <v>106</v>
      </c>
      <c r="H151" s="9" t="s">
        <v>404</v>
      </c>
    </row>
    <row r="152" ht="30" customHeight="1" spans="1:8">
      <c r="A152" s="14"/>
      <c r="B152" s="16"/>
      <c r="C152" s="14"/>
      <c r="D152" s="8" t="s">
        <v>405</v>
      </c>
      <c r="E152" s="9">
        <v>5</v>
      </c>
      <c r="F152" s="10" t="s">
        <v>406</v>
      </c>
      <c r="G152" s="9"/>
      <c r="H152" s="9"/>
    </row>
    <row r="153" ht="30" customHeight="1" spans="1:8">
      <c r="A153" s="14"/>
      <c r="B153" s="16"/>
      <c r="C153" s="14"/>
      <c r="D153" s="8" t="s">
        <v>407</v>
      </c>
      <c r="E153" s="9">
        <v>5</v>
      </c>
      <c r="F153" s="48" t="s">
        <v>350</v>
      </c>
      <c r="G153" s="9"/>
      <c r="H153" s="9"/>
    </row>
    <row r="154" ht="30" customHeight="1" spans="1:8">
      <c r="A154" s="12"/>
      <c r="B154" s="16"/>
      <c r="C154" s="14"/>
      <c r="D154" s="8" t="s">
        <v>408</v>
      </c>
      <c r="E154" s="9">
        <v>2</v>
      </c>
      <c r="F154" s="48" t="s">
        <v>350</v>
      </c>
      <c r="G154" s="9"/>
      <c r="H154" s="9"/>
    </row>
    <row r="155" ht="384" customHeight="1" spans="1:8">
      <c r="A155" s="6">
        <v>38</v>
      </c>
      <c r="B155" s="16" t="s">
        <v>409</v>
      </c>
      <c r="C155" s="14"/>
      <c r="D155" s="8" t="s">
        <v>410</v>
      </c>
      <c r="E155" s="9">
        <v>2</v>
      </c>
      <c r="F155" s="10" t="s">
        <v>411</v>
      </c>
      <c r="G155" s="9" t="s">
        <v>412</v>
      </c>
      <c r="H155" s="9" t="s">
        <v>413</v>
      </c>
    </row>
    <row r="156" ht="143.1" customHeight="1" spans="1:8">
      <c r="A156" s="14"/>
      <c r="B156" s="16"/>
      <c r="C156" s="14"/>
      <c r="D156" s="8" t="s">
        <v>414</v>
      </c>
      <c r="E156" s="9">
        <v>2</v>
      </c>
      <c r="F156" s="10" t="s">
        <v>415</v>
      </c>
      <c r="G156" s="9"/>
      <c r="H156" s="9"/>
    </row>
    <row r="157" ht="165.95" customHeight="1" spans="1:8">
      <c r="A157" s="14"/>
      <c r="B157" s="16"/>
      <c r="C157" s="14"/>
      <c r="D157" s="8" t="s">
        <v>416</v>
      </c>
      <c r="E157" s="9">
        <v>1</v>
      </c>
      <c r="F157" s="10" t="s">
        <v>417</v>
      </c>
      <c r="G157" s="9"/>
      <c r="H157" s="9"/>
    </row>
    <row r="158" ht="126" customHeight="1" spans="1:8">
      <c r="A158" s="12"/>
      <c r="B158" s="16"/>
      <c r="C158" s="14"/>
      <c r="D158" s="8" t="s">
        <v>418</v>
      </c>
      <c r="E158" s="9">
        <v>1</v>
      </c>
      <c r="F158" s="10" t="s">
        <v>419</v>
      </c>
      <c r="G158" s="9"/>
      <c r="H158" s="9"/>
    </row>
    <row r="159" ht="156.95" customHeight="1" spans="1:8">
      <c r="A159" s="6">
        <v>39</v>
      </c>
      <c r="B159" s="16" t="s">
        <v>420</v>
      </c>
      <c r="C159" s="14"/>
      <c r="D159" s="8" t="s">
        <v>421</v>
      </c>
      <c r="E159" s="9">
        <v>2</v>
      </c>
      <c r="F159" s="10" t="s">
        <v>422</v>
      </c>
      <c r="G159" s="9" t="s">
        <v>423</v>
      </c>
      <c r="H159" s="9" t="s">
        <v>424</v>
      </c>
    </row>
    <row r="160" ht="144" customHeight="1" spans="1:8">
      <c r="A160" s="12"/>
      <c r="B160" s="16"/>
      <c r="C160" s="14"/>
      <c r="D160" s="8" t="s">
        <v>425</v>
      </c>
      <c r="E160" s="9">
        <v>2</v>
      </c>
      <c r="F160" s="10" t="s">
        <v>422</v>
      </c>
      <c r="G160" s="9"/>
      <c r="H160" s="9" t="s">
        <v>426</v>
      </c>
    </row>
    <row r="161" ht="270.95" customHeight="1" spans="1:8">
      <c r="A161" s="25">
        <v>40</v>
      </c>
      <c r="B161" s="26" t="s">
        <v>427</v>
      </c>
      <c r="C161" s="14"/>
      <c r="D161" s="8" t="s">
        <v>428</v>
      </c>
      <c r="E161" s="9">
        <v>1</v>
      </c>
      <c r="F161" s="10" t="s">
        <v>429</v>
      </c>
      <c r="G161" s="15" t="s">
        <v>430</v>
      </c>
      <c r="H161" s="25" t="s">
        <v>431</v>
      </c>
    </row>
    <row r="162" ht="39.95" customHeight="1" spans="1:8">
      <c r="A162" s="6">
        <v>41</v>
      </c>
      <c r="B162" s="16" t="s">
        <v>432</v>
      </c>
      <c r="C162" s="14"/>
      <c r="D162" s="8" t="s">
        <v>433</v>
      </c>
      <c r="E162" s="9">
        <v>2</v>
      </c>
      <c r="F162" s="10" t="s">
        <v>434</v>
      </c>
      <c r="G162" s="9" t="s">
        <v>435</v>
      </c>
      <c r="H162" s="9" t="s">
        <v>436</v>
      </c>
    </row>
    <row r="163" ht="39.95" customHeight="1" spans="1:8">
      <c r="A163" s="14"/>
      <c r="B163" s="16"/>
      <c r="C163" s="14"/>
      <c r="D163" s="8" t="s">
        <v>437</v>
      </c>
      <c r="E163" s="9">
        <v>1</v>
      </c>
      <c r="F163" s="10" t="s">
        <v>438</v>
      </c>
      <c r="G163" s="9"/>
      <c r="H163" s="9"/>
    </row>
    <row r="164" ht="39.95" customHeight="1" spans="1:8">
      <c r="A164" s="12"/>
      <c r="B164" s="16"/>
      <c r="C164" s="14"/>
      <c r="D164" s="8" t="s">
        <v>439</v>
      </c>
      <c r="E164" s="9">
        <v>1</v>
      </c>
      <c r="F164" s="10" t="s">
        <v>440</v>
      </c>
      <c r="G164" s="9"/>
      <c r="H164" s="9"/>
    </row>
    <row r="165" ht="39.95" customHeight="1" spans="1:8">
      <c r="A165" s="6">
        <v>42</v>
      </c>
      <c r="B165" s="16" t="s">
        <v>441</v>
      </c>
      <c r="C165" s="14"/>
      <c r="D165" s="8" t="s">
        <v>442</v>
      </c>
      <c r="E165" s="9">
        <v>1</v>
      </c>
      <c r="F165" s="10" t="s">
        <v>443</v>
      </c>
      <c r="G165" s="9" t="s">
        <v>444</v>
      </c>
      <c r="H165" s="9" t="s">
        <v>445</v>
      </c>
    </row>
    <row r="166" ht="51.95" customHeight="1" spans="1:8">
      <c r="A166" s="12"/>
      <c r="B166" s="16"/>
      <c r="C166" s="14"/>
      <c r="D166" s="8" t="s">
        <v>446</v>
      </c>
      <c r="E166" s="9">
        <v>1</v>
      </c>
      <c r="F166" s="10" t="s">
        <v>447</v>
      </c>
      <c r="G166" s="9"/>
      <c r="H166" s="9"/>
    </row>
    <row r="167" ht="102" customHeight="1" spans="1:8">
      <c r="A167" s="6">
        <v>43</v>
      </c>
      <c r="B167" s="16" t="s">
        <v>448</v>
      </c>
      <c r="C167" s="14"/>
      <c r="D167" s="8" t="s">
        <v>449</v>
      </c>
      <c r="E167" s="9">
        <v>1</v>
      </c>
      <c r="F167" s="10" t="s">
        <v>450</v>
      </c>
      <c r="G167" s="9" t="s">
        <v>451</v>
      </c>
      <c r="H167" s="9" t="s">
        <v>452</v>
      </c>
    </row>
    <row r="168" ht="96.95" customHeight="1" spans="1:8">
      <c r="A168" s="12"/>
      <c r="B168" s="16"/>
      <c r="C168" s="14"/>
      <c r="D168" s="8" t="s">
        <v>453</v>
      </c>
      <c r="E168" s="9">
        <v>1</v>
      </c>
      <c r="F168" s="10" t="s">
        <v>454</v>
      </c>
      <c r="G168" s="9"/>
      <c r="H168" s="9"/>
    </row>
    <row r="169" ht="96" customHeight="1" spans="1:8">
      <c r="A169" s="6">
        <v>44</v>
      </c>
      <c r="B169" s="23" t="s">
        <v>455</v>
      </c>
      <c r="C169" s="14"/>
      <c r="D169" s="8" t="s">
        <v>349</v>
      </c>
      <c r="E169" s="9">
        <v>2</v>
      </c>
      <c r="F169" s="10" t="s">
        <v>456</v>
      </c>
      <c r="G169" s="6" t="s">
        <v>457</v>
      </c>
      <c r="H169" s="6" t="s">
        <v>458</v>
      </c>
    </row>
    <row r="170" ht="72" customHeight="1" spans="1:8">
      <c r="A170" s="14"/>
      <c r="B170" s="24"/>
      <c r="C170" s="14"/>
      <c r="D170" s="8" t="s">
        <v>459</v>
      </c>
      <c r="E170" s="9">
        <v>1</v>
      </c>
      <c r="F170" s="10" t="s">
        <v>460</v>
      </c>
      <c r="G170" s="14"/>
      <c r="H170" s="14"/>
    </row>
    <row r="171" ht="108.95" customHeight="1" spans="1:8">
      <c r="A171" s="14"/>
      <c r="B171" s="26"/>
      <c r="C171" s="14"/>
      <c r="D171" s="8" t="s">
        <v>199</v>
      </c>
      <c r="E171" s="9">
        <v>2</v>
      </c>
      <c r="F171" s="10" t="s">
        <v>461</v>
      </c>
      <c r="G171" s="12"/>
      <c r="H171" s="12"/>
    </row>
    <row r="172" ht="171" customHeight="1" spans="1:8">
      <c r="A172" s="6">
        <v>45</v>
      </c>
      <c r="B172" s="16" t="s">
        <v>462</v>
      </c>
      <c r="C172" s="14"/>
      <c r="D172" s="8" t="s">
        <v>463</v>
      </c>
      <c r="E172" s="9">
        <v>3</v>
      </c>
      <c r="F172" s="10" t="s">
        <v>464</v>
      </c>
      <c r="G172" s="9" t="s">
        <v>465</v>
      </c>
      <c r="H172" s="9" t="s">
        <v>466</v>
      </c>
    </row>
    <row r="173" ht="63" customHeight="1" spans="1:8">
      <c r="A173" s="14"/>
      <c r="B173" s="16"/>
      <c r="C173" s="14"/>
      <c r="D173" s="8" t="s">
        <v>467</v>
      </c>
      <c r="E173" s="9">
        <v>10</v>
      </c>
      <c r="F173" s="10" t="s">
        <v>468</v>
      </c>
      <c r="G173" s="9"/>
      <c r="H173" s="9"/>
    </row>
    <row r="174" ht="108" customHeight="1" spans="1:8">
      <c r="A174" s="14"/>
      <c r="B174" s="16"/>
      <c r="C174" s="14"/>
      <c r="D174" s="8" t="s">
        <v>469</v>
      </c>
      <c r="E174" s="9">
        <v>1</v>
      </c>
      <c r="F174" s="10" t="s">
        <v>470</v>
      </c>
      <c r="G174" s="9"/>
      <c r="H174" s="9"/>
    </row>
    <row r="175" ht="98.1" customHeight="1" spans="1:8">
      <c r="A175" s="12"/>
      <c r="B175" s="16"/>
      <c r="C175" s="14"/>
      <c r="D175" s="8" t="s">
        <v>471</v>
      </c>
      <c r="E175" s="9">
        <v>1</v>
      </c>
      <c r="F175" s="10" t="s">
        <v>472</v>
      </c>
      <c r="G175" s="9" t="s">
        <v>473</v>
      </c>
      <c r="H175" s="9" t="s">
        <v>474</v>
      </c>
    </row>
    <row r="176" ht="39.95" customHeight="1" spans="1:8">
      <c r="A176" s="6">
        <v>46</v>
      </c>
      <c r="B176" s="16" t="s">
        <v>475</v>
      </c>
      <c r="C176" s="14"/>
      <c r="D176" s="8" t="s">
        <v>476</v>
      </c>
      <c r="E176" s="9">
        <v>1</v>
      </c>
      <c r="F176" s="10" t="s">
        <v>477</v>
      </c>
      <c r="G176" s="9" t="s">
        <v>478</v>
      </c>
      <c r="H176" s="9" t="s">
        <v>479</v>
      </c>
    </row>
    <row r="177" ht="39.95" customHeight="1" spans="1:8">
      <c r="A177" s="14"/>
      <c r="B177" s="16"/>
      <c r="C177" s="14"/>
      <c r="D177" s="8" t="s">
        <v>480</v>
      </c>
      <c r="E177" s="9">
        <v>1</v>
      </c>
      <c r="F177" s="10" t="s">
        <v>481</v>
      </c>
      <c r="G177" s="9"/>
      <c r="H177" s="9"/>
    </row>
    <row r="178" ht="39.95" customHeight="1" spans="1:8">
      <c r="A178" s="14"/>
      <c r="B178" s="16"/>
      <c r="C178" s="14"/>
      <c r="D178" s="8" t="s">
        <v>189</v>
      </c>
      <c r="E178" s="9">
        <v>1</v>
      </c>
      <c r="F178" s="10" t="s">
        <v>482</v>
      </c>
      <c r="G178" s="9"/>
      <c r="H178" s="9"/>
    </row>
    <row r="179" ht="39.95" customHeight="1" spans="1:8">
      <c r="A179" s="14"/>
      <c r="B179" s="16"/>
      <c r="C179" s="14"/>
      <c r="D179" s="8" t="s">
        <v>483</v>
      </c>
      <c r="E179" s="9">
        <v>2</v>
      </c>
      <c r="F179" s="10" t="s">
        <v>484</v>
      </c>
      <c r="G179" s="9"/>
      <c r="H179" s="9"/>
    </row>
    <row r="180" ht="39.95" customHeight="1" spans="1:8">
      <c r="A180" s="14"/>
      <c r="B180" s="16"/>
      <c r="C180" s="14"/>
      <c r="D180" s="8" t="s">
        <v>485</v>
      </c>
      <c r="E180" s="9">
        <v>1</v>
      </c>
      <c r="F180" s="10" t="s">
        <v>486</v>
      </c>
      <c r="G180" s="9"/>
      <c r="H180" s="9"/>
    </row>
    <row r="181" ht="39.95" customHeight="1" spans="1:8">
      <c r="A181" s="14"/>
      <c r="B181" s="16"/>
      <c r="C181" s="14"/>
      <c r="D181" s="8" t="s">
        <v>487</v>
      </c>
      <c r="E181" s="9">
        <v>1</v>
      </c>
      <c r="F181" s="10" t="s">
        <v>488</v>
      </c>
      <c r="G181" s="9"/>
      <c r="H181" s="9"/>
    </row>
    <row r="182" ht="39.95" customHeight="1" spans="1:8">
      <c r="A182" s="14"/>
      <c r="B182" s="16"/>
      <c r="C182" s="14"/>
      <c r="D182" s="8" t="s">
        <v>489</v>
      </c>
      <c r="E182" s="9">
        <v>2</v>
      </c>
      <c r="F182" s="10" t="s">
        <v>490</v>
      </c>
      <c r="G182" s="9"/>
      <c r="H182" s="9"/>
    </row>
    <row r="183" ht="39.95" customHeight="1" spans="1:8">
      <c r="A183" s="14"/>
      <c r="B183" s="16"/>
      <c r="C183" s="14"/>
      <c r="D183" s="8" t="s">
        <v>491</v>
      </c>
      <c r="E183" s="9">
        <v>1</v>
      </c>
      <c r="F183" s="10" t="s">
        <v>492</v>
      </c>
      <c r="G183" s="9"/>
      <c r="H183" s="9"/>
    </row>
    <row r="184" ht="39.95" customHeight="1" spans="1:8">
      <c r="A184" s="14"/>
      <c r="B184" s="16"/>
      <c r="C184" s="14"/>
      <c r="D184" s="8" t="s">
        <v>493</v>
      </c>
      <c r="E184" s="9">
        <v>15</v>
      </c>
      <c r="F184" s="10" t="s">
        <v>494</v>
      </c>
      <c r="G184" s="9"/>
      <c r="H184" s="9"/>
    </row>
    <row r="185" ht="39.95" customHeight="1" spans="1:8">
      <c r="A185" s="14"/>
      <c r="B185" s="16"/>
      <c r="C185" s="14"/>
      <c r="D185" s="8" t="s">
        <v>495</v>
      </c>
      <c r="E185" s="9">
        <v>1</v>
      </c>
      <c r="F185" s="10" t="s">
        <v>496</v>
      </c>
      <c r="G185" s="9"/>
      <c r="H185" s="9"/>
    </row>
    <row r="186" ht="39.95" customHeight="1" spans="1:8">
      <c r="A186" s="12"/>
      <c r="B186" s="16"/>
      <c r="C186" s="14"/>
      <c r="D186" s="8" t="s">
        <v>497</v>
      </c>
      <c r="E186" s="9">
        <v>2</v>
      </c>
      <c r="F186" s="10" t="s">
        <v>498</v>
      </c>
      <c r="G186" s="9"/>
      <c r="H186" s="9"/>
    </row>
    <row r="187" ht="141" customHeight="1" spans="1:8">
      <c r="A187" s="6">
        <v>47</v>
      </c>
      <c r="B187" s="16" t="s">
        <v>499</v>
      </c>
      <c r="C187" s="14"/>
      <c r="D187" s="8" t="s">
        <v>500</v>
      </c>
      <c r="E187" s="53">
        <v>1</v>
      </c>
      <c r="F187" s="10" t="s">
        <v>501</v>
      </c>
      <c r="G187" s="9" t="s">
        <v>502</v>
      </c>
      <c r="H187" s="9" t="s">
        <v>503</v>
      </c>
    </row>
    <row r="188" ht="99.95" customHeight="1" spans="1:8">
      <c r="A188" s="14"/>
      <c r="B188" s="16"/>
      <c r="C188" s="14"/>
      <c r="D188" s="8" t="s">
        <v>504</v>
      </c>
      <c r="E188" s="53">
        <v>1</v>
      </c>
      <c r="F188" s="10" t="s">
        <v>505</v>
      </c>
      <c r="G188" s="9"/>
      <c r="H188" s="9"/>
    </row>
    <row r="189" ht="171" customHeight="1" spans="1:8">
      <c r="A189" s="14"/>
      <c r="B189" s="16"/>
      <c r="C189" s="14"/>
      <c r="D189" s="8" t="s">
        <v>506</v>
      </c>
      <c r="E189" s="53">
        <v>1</v>
      </c>
      <c r="F189" s="10" t="s">
        <v>507</v>
      </c>
      <c r="G189" s="9"/>
      <c r="H189" s="9"/>
    </row>
    <row r="190" ht="108" customHeight="1" spans="1:8">
      <c r="A190" s="12"/>
      <c r="B190" s="16"/>
      <c r="C190" s="14"/>
      <c r="D190" s="8" t="s">
        <v>508</v>
      </c>
      <c r="E190" s="53">
        <v>2</v>
      </c>
      <c r="F190" s="10" t="s">
        <v>509</v>
      </c>
      <c r="G190" s="9"/>
      <c r="H190" s="9"/>
    </row>
    <row r="191" ht="90.95" customHeight="1" spans="1:8">
      <c r="A191" s="6">
        <v>48</v>
      </c>
      <c r="B191" s="16" t="s">
        <v>510</v>
      </c>
      <c r="C191" s="14"/>
      <c r="D191" s="8" t="s">
        <v>511</v>
      </c>
      <c r="E191" s="9">
        <v>2</v>
      </c>
      <c r="F191" s="10" t="s">
        <v>512</v>
      </c>
      <c r="G191" s="9" t="s">
        <v>513</v>
      </c>
      <c r="H191" s="9" t="s">
        <v>514</v>
      </c>
    </row>
    <row r="192" ht="105" customHeight="1" spans="1:8">
      <c r="A192" s="12"/>
      <c r="B192" s="16"/>
      <c r="C192" s="14"/>
      <c r="D192" s="8" t="s">
        <v>515</v>
      </c>
      <c r="E192" s="9">
        <v>2</v>
      </c>
      <c r="F192" s="10" t="s">
        <v>516</v>
      </c>
      <c r="G192" s="9"/>
      <c r="H192" s="9"/>
    </row>
    <row r="193" ht="39.95" customHeight="1" spans="1:8">
      <c r="A193" s="6">
        <v>49</v>
      </c>
      <c r="B193" s="16" t="s">
        <v>517</v>
      </c>
      <c r="C193" s="14"/>
      <c r="D193" s="8" t="s">
        <v>518</v>
      </c>
      <c r="E193" s="9">
        <v>5</v>
      </c>
      <c r="F193" s="10" t="s">
        <v>519</v>
      </c>
      <c r="G193" s="9" t="s">
        <v>106</v>
      </c>
      <c r="H193" s="9" t="s">
        <v>520</v>
      </c>
    </row>
    <row r="194" ht="39.95" customHeight="1" spans="1:8">
      <c r="A194" s="12"/>
      <c r="B194" s="16"/>
      <c r="C194" s="14"/>
      <c r="D194" s="8" t="s">
        <v>521</v>
      </c>
      <c r="E194" s="9">
        <v>5</v>
      </c>
      <c r="F194" s="10" t="s">
        <v>522</v>
      </c>
      <c r="G194" s="9"/>
      <c r="H194" s="9"/>
    </row>
    <row r="195" ht="89.1" customHeight="1" spans="1:8">
      <c r="A195" s="6">
        <v>50</v>
      </c>
      <c r="B195" s="23" t="s">
        <v>523</v>
      </c>
      <c r="C195" s="14"/>
      <c r="D195" s="8" t="s">
        <v>34</v>
      </c>
      <c r="E195" s="9">
        <v>5</v>
      </c>
      <c r="F195" s="10" t="s">
        <v>524</v>
      </c>
      <c r="G195" s="9" t="s">
        <v>525</v>
      </c>
      <c r="H195" s="20" t="s">
        <v>37</v>
      </c>
    </row>
    <row r="196" ht="117.95" customHeight="1" spans="1:8">
      <c r="A196" s="12"/>
      <c r="B196" s="24"/>
      <c r="C196" s="14"/>
      <c r="D196" s="8" t="s">
        <v>38</v>
      </c>
      <c r="E196" s="9">
        <v>2</v>
      </c>
      <c r="F196" s="10" t="s">
        <v>39</v>
      </c>
      <c r="G196" s="9"/>
      <c r="H196" s="11"/>
    </row>
    <row r="197" ht="50.1" customHeight="1" spans="1:8">
      <c r="A197" s="6">
        <v>51</v>
      </c>
      <c r="B197" s="7" t="s">
        <v>526</v>
      </c>
      <c r="C197" s="14"/>
      <c r="D197" s="47" t="s">
        <v>527</v>
      </c>
      <c r="E197" s="25">
        <v>1</v>
      </c>
      <c r="F197" s="38" t="s">
        <v>528</v>
      </c>
      <c r="G197" s="25" t="s">
        <v>529</v>
      </c>
      <c r="H197" s="25" t="s">
        <v>530</v>
      </c>
    </row>
    <row r="198" ht="50.1" customHeight="1" spans="1:8">
      <c r="A198" s="14"/>
      <c r="B198" s="54"/>
      <c r="C198" s="14"/>
      <c r="D198" s="47" t="s">
        <v>531</v>
      </c>
      <c r="E198" s="25">
        <v>1</v>
      </c>
      <c r="F198" s="38" t="s">
        <v>532</v>
      </c>
      <c r="G198" s="25"/>
      <c r="H198" s="25"/>
    </row>
    <row r="199" ht="50.1" customHeight="1" spans="1:8">
      <c r="A199" s="14"/>
      <c r="B199" s="54"/>
      <c r="C199" s="14"/>
      <c r="D199" s="47" t="s">
        <v>533</v>
      </c>
      <c r="E199" s="25">
        <v>1</v>
      </c>
      <c r="F199" s="38" t="s">
        <v>534</v>
      </c>
      <c r="G199" s="25"/>
      <c r="H199" s="25"/>
    </row>
    <row r="200" ht="50.1" customHeight="1" spans="1:8">
      <c r="A200" s="14"/>
      <c r="B200" s="54"/>
      <c r="C200" s="14"/>
      <c r="D200" s="47" t="s">
        <v>535</v>
      </c>
      <c r="E200" s="25">
        <v>1</v>
      </c>
      <c r="F200" s="38" t="s">
        <v>536</v>
      </c>
      <c r="G200" s="25"/>
      <c r="H200" s="25"/>
    </row>
    <row r="201" ht="108" customHeight="1" spans="1:8">
      <c r="A201" s="14"/>
      <c r="B201" s="54"/>
      <c r="C201" s="14"/>
      <c r="D201" s="47" t="s">
        <v>238</v>
      </c>
      <c r="E201" s="25">
        <v>1</v>
      </c>
      <c r="F201" s="38" t="s">
        <v>537</v>
      </c>
      <c r="G201" s="25"/>
      <c r="H201" s="25"/>
    </row>
    <row r="202" ht="50.1" customHeight="1" spans="1:8">
      <c r="A202" s="12"/>
      <c r="B202" s="13"/>
      <c r="C202" s="14"/>
      <c r="D202" s="47" t="s">
        <v>538</v>
      </c>
      <c r="E202" s="25">
        <v>1</v>
      </c>
      <c r="F202" s="38" t="s">
        <v>539</v>
      </c>
      <c r="G202" s="25"/>
      <c r="H202" s="25"/>
    </row>
    <row r="203" ht="147" customHeight="1" spans="1:8">
      <c r="A203" s="6">
        <v>52</v>
      </c>
      <c r="B203" s="7" t="s">
        <v>540</v>
      </c>
      <c r="C203" s="14"/>
      <c r="D203" s="47" t="s">
        <v>541</v>
      </c>
      <c r="E203" s="25">
        <v>5</v>
      </c>
      <c r="F203" s="38" t="s">
        <v>542</v>
      </c>
      <c r="G203" s="6" t="s">
        <v>543</v>
      </c>
      <c r="H203" s="6" t="s">
        <v>544</v>
      </c>
    </row>
    <row r="204" ht="96" customHeight="1" spans="1:8">
      <c r="A204" s="14"/>
      <c r="B204" s="54"/>
      <c r="C204" s="14"/>
      <c r="D204" s="47" t="s">
        <v>545</v>
      </c>
      <c r="E204" s="25">
        <v>3</v>
      </c>
      <c r="F204" s="38" t="s">
        <v>546</v>
      </c>
      <c r="G204" s="14"/>
      <c r="H204" s="14"/>
    </row>
    <row r="205" ht="101.1" customHeight="1" spans="1:8">
      <c r="A205" s="12"/>
      <c r="B205" s="13"/>
      <c r="C205" s="14"/>
      <c r="D205" s="47" t="s">
        <v>547</v>
      </c>
      <c r="E205" s="25">
        <v>3</v>
      </c>
      <c r="F205" s="38" t="s">
        <v>548</v>
      </c>
      <c r="G205" s="12"/>
      <c r="H205" s="12"/>
    </row>
    <row r="206" ht="122.1" customHeight="1" spans="1:8">
      <c r="A206" s="25">
        <v>53</v>
      </c>
      <c r="B206" s="55" t="s">
        <v>549</v>
      </c>
      <c r="C206" s="14"/>
      <c r="D206" s="47" t="s">
        <v>550</v>
      </c>
      <c r="E206" s="25">
        <v>2</v>
      </c>
      <c r="F206" s="38" t="s">
        <v>551</v>
      </c>
      <c r="G206" s="25" t="s">
        <v>552</v>
      </c>
      <c r="H206" s="25" t="s">
        <v>553</v>
      </c>
    </row>
    <row r="207" ht="141" customHeight="1" spans="1:8">
      <c r="A207" s="25"/>
      <c r="B207" s="55"/>
      <c r="C207" s="14"/>
      <c r="D207" s="47" t="s">
        <v>554</v>
      </c>
      <c r="E207" s="25">
        <v>5</v>
      </c>
      <c r="F207" s="38" t="s">
        <v>555</v>
      </c>
      <c r="G207" s="25"/>
      <c r="H207" s="25"/>
    </row>
    <row r="208" ht="114" customHeight="1" spans="1:8">
      <c r="A208" s="25"/>
      <c r="B208" s="55"/>
      <c r="C208" s="14"/>
      <c r="D208" s="47" t="s">
        <v>556</v>
      </c>
      <c r="E208" s="25">
        <v>5</v>
      </c>
      <c r="F208" s="38" t="s">
        <v>557</v>
      </c>
      <c r="G208" s="25"/>
      <c r="H208" s="25"/>
    </row>
    <row r="209" ht="140.1" customHeight="1" spans="1:8">
      <c r="A209" s="25"/>
      <c r="B209" s="55"/>
      <c r="C209" s="14"/>
      <c r="D209" s="47" t="s">
        <v>558</v>
      </c>
      <c r="E209" s="25">
        <v>5</v>
      </c>
      <c r="F209" s="38" t="s">
        <v>559</v>
      </c>
      <c r="G209" s="25"/>
      <c r="H209" s="25"/>
    </row>
    <row r="210" ht="84" customHeight="1" spans="1:8">
      <c r="A210" s="6">
        <v>54</v>
      </c>
      <c r="B210" s="55" t="s">
        <v>560</v>
      </c>
      <c r="C210" s="14"/>
      <c r="D210" s="47" t="s">
        <v>561</v>
      </c>
      <c r="E210" s="25">
        <v>20</v>
      </c>
      <c r="F210" s="38" t="s">
        <v>562</v>
      </c>
      <c r="G210" s="25" t="s">
        <v>563</v>
      </c>
      <c r="H210" s="25" t="s">
        <v>564</v>
      </c>
    </row>
    <row r="211" ht="81" customHeight="1" spans="1:8">
      <c r="A211" s="14"/>
      <c r="B211" s="55"/>
      <c r="C211" s="14"/>
      <c r="D211" s="47" t="s">
        <v>240</v>
      </c>
      <c r="E211" s="25">
        <v>1</v>
      </c>
      <c r="F211" s="38" t="s">
        <v>565</v>
      </c>
      <c r="G211" s="25" t="s">
        <v>566</v>
      </c>
      <c r="H211" s="25"/>
    </row>
    <row r="212" ht="108.95" customHeight="1" spans="1:8">
      <c r="A212" s="12"/>
      <c r="B212" s="55"/>
      <c r="C212" s="14"/>
      <c r="D212" s="47" t="s">
        <v>304</v>
      </c>
      <c r="E212" s="25">
        <v>1</v>
      </c>
      <c r="F212" s="38" t="s">
        <v>567</v>
      </c>
      <c r="G212" s="25" t="s">
        <v>568</v>
      </c>
      <c r="H212" s="25"/>
    </row>
    <row r="213" ht="117" customHeight="1" spans="1:8">
      <c r="A213" s="56">
        <v>55</v>
      </c>
      <c r="B213" s="57" t="s">
        <v>569</v>
      </c>
      <c r="C213" s="14"/>
      <c r="D213" s="58" t="s">
        <v>570</v>
      </c>
      <c r="E213" s="56">
        <v>2</v>
      </c>
      <c r="F213" s="38" t="s">
        <v>571</v>
      </c>
      <c r="G213" s="25" t="s">
        <v>572</v>
      </c>
      <c r="H213" s="25" t="s">
        <v>573</v>
      </c>
    </row>
    <row r="214" ht="93.95" customHeight="1" spans="1:8">
      <c r="A214" s="56"/>
      <c r="B214" s="57"/>
      <c r="C214" s="14"/>
      <c r="D214" s="58" t="s">
        <v>574</v>
      </c>
      <c r="E214" s="56">
        <v>4</v>
      </c>
      <c r="F214" s="38" t="s">
        <v>575</v>
      </c>
      <c r="G214" s="25"/>
      <c r="H214" s="25"/>
    </row>
    <row r="215" ht="99" customHeight="1" spans="1:8">
      <c r="A215" s="25">
        <v>56</v>
      </c>
      <c r="B215" s="55" t="s">
        <v>576</v>
      </c>
      <c r="C215" s="14"/>
      <c r="D215" s="47" t="s">
        <v>574</v>
      </c>
      <c r="E215" s="25">
        <v>4</v>
      </c>
      <c r="F215" s="38" t="s">
        <v>577</v>
      </c>
      <c r="G215" s="25" t="s">
        <v>578</v>
      </c>
      <c r="H215" s="25" t="s">
        <v>579</v>
      </c>
    </row>
    <row r="216" ht="95.1" customHeight="1" spans="1:8">
      <c r="A216" s="25"/>
      <c r="B216" s="55"/>
      <c r="C216" s="14"/>
      <c r="D216" s="59" t="s">
        <v>580</v>
      </c>
      <c r="E216" s="45">
        <v>1</v>
      </c>
      <c r="F216" s="44" t="s">
        <v>581</v>
      </c>
      <c r="G216" s="25"/>
      <c r="H216" s="45" t="s">
        <v>582</v>
      </c>
    </row>
    <row r="217" ht="173.1" customHeight="1" spans="1:8">
      <c r="A217" s="25"/>
      <c r="B217" s="55"/>
      <c r="C217" s="14"/>
      <c r="D217" s="59" t="s">
        <v>583</v>
      </c>
      <c r="E217" s="45">
        <v>1</v>
      </c>
      <c r="F217" s="44" t="s">
        <v>584</v>
      </c>
      <c r="G217" s="25"/>
      <c r="H217" s="45"/>
    </row>
    <row r="218" ht="129" customHeight="1" spans="1:8">
      <c r="A218" s="25"/>
      <c r="B218" s="55"/>
      <c r="C218" s="14"/>
      <c r="D218" s="59" t="s">
        <v>585</v>
      </c>
      <c r="E218" s="45">
        <v>1</v>
      </c>
      <c r="F218" s="44" t="s">
        <v>586</v>
      </c>
      <c r="G218" s="25"/>
      <c r="H218" s="45"/>
    </row>
    <row r="219" ht="207.95" customHeight="1" spans="1:8">
      <c r="A219" s="25"/>
      <c r="B219" s="55"/>
      <c r="C219" s="14"/>
      <c r="D219" s="59" t="s">
        <v>587</v>
      </c>
      <c r="E219" s="45">
        <v>6</v>
      </c>
      <c r="F219" s="44" t="s">
        <v>588</v>
      </c>
      <c r="G219" s="25"/>
      <c r="H219" s="45"/>
    </row>
    <row r="220" ht="256.5" spans="1:8">
      <c r="A220" s="25">
        <v>57</v>
      </c>
      <c r="B220" s="55" t="s">
        <v>589</v>
      </c>
      <c r="C220" s="14"/>
      <c r="D220" s="47" t="s">
        <v>590</v>
      </c>
      <c r="E220" s="25">
        <v>8</v>
      </c>
      <c r="F220" s="38" t="s">
        <v>591</v>
      </c>
      <c r="G220" s="25" t="s">
        <v>592</v>
      </c>
      <c r="H220" s="25" t="s">
        <v>593</v>
      </c>
    </row>
    <row r="221" ht="407.1" customHeight="1" spans="1:8">
      <c r="A221" s="25">
        <v>58</v>
      </c>
      <c r="B221" s="55" t="s">
        <v>594</v>
      </c>
      <c r="C221" s="14"/>
      <c r="D221" s="47" t="s">
        <v>595</v>
      </c>
      <c r="E221" s="25">
        <v>1</v>
      </c>
      <c r="F221" s="38" t="s">
        <v>596</v>
      </c>
      <c r="G221" s="25" t="s">
        <v>597</v>
      </c>
      <c r="H221" s="25" t="s">
        <v>598</v>
      </c>
    </row>
    <row r="222" ht="170.1" customHeight="1" spans="1:8">
      <c r="A222" s="25"/>
      <c r="B222" s="55"/>
      <c r="C222" s="14"/>
      <c r="D222" s="47" t="s">
        <v>599</v>
      </c>
      <c r="E222" s="25">
        <v>1</v>
      </c>
      <c r="F222" s="38" t="s">
        <v>600</v>
      </c>
      <c r="G222" s="25"/>
      <c r="H222" s="25"/>
    </row>
    <row r="223" ht="243" customHeight="1" spans="1:8">
      <c r="A223" s="25"/>
      <c r="B223" s="55"/>
      <c r="C223" s="14"/>
      <c r="D223" s="47" t="s">
        <v>601</v>
      </c>
      <c r="E223" s="25">
        <v>1</v>
      </c>
      <c r="F223" s="38" t="s">
        <v>602</v>
      </c>
      <c r="G223" s="25"/>
      <c r="H223" s="25"/>
    </row>
    <row r="224" ht="204" customHeight="1" spans="1:8">
      <c r="A224" s="25"/>
      <c r="B224" s="55"/>
      <c r="C224" s="14"/>
      <c r="D224" s="47" t="s">
        <v>603</v>
      </c>
      <c r="E224" s="25">
        <v>1</v>
      </c>
      <c r="F224" s="38" t="s">
        <v>604</v>
      </c>
      <c r="G224" s="25"/>
      <c r="H224" s="25"/>
    </row>
    <row r="225" ht="156.95" customHeight="1" spans="1:8">
      <c r="A225" s="25"/>
      <c r="B225" s="55"/>
      <c r="C225" s="14"/>
      <c r="D225" s="47" t="s">
        <v>605</v>
      </c>
      <c r="E225" s="25">
        <v>1</v>
      </c>
      <c r="F225" s="38" t="s">
        <v>606</v>
      </c>
      <c r="G225" s="25"/>
      <c r="H225" s="25"/>
    </row>
    <row r="226" ht="245.1" customHeight="1" spans="1:8">
      <c r="A226" s="25"/>
      <c r="B226" s="55"/>
      <c r="C226" s="14"/>
      <c r="D226" s="47" t="s">
        <v>46</v>
      </c>
      <c r="E226" s="25">
        <v>1</v>
      </c>
      <c r="F226" s="38" t="s">
        <v>607</v>
      </c>
      <c r="G226" s="25"/>
      <c r="H226" s="25"/>
    </row>
    <row r="227" ht="101.1" customHeight="1" spans="1:8">
      <c r="A227" s="25"/>
      <c r="B227" s="55"/>
      <c r="C227" s="14"/>
      <c r="D227" s="47" t="s">
        <v>608</v>
      </c>
      <c r="E227" s="25">
        <v>1</v>
      </c>
      <c r="F227" s="38" t="s">
        <v>609</v>
      </c>
      <c r="G227" s="25"/>
      <c r="H227" s="25"/>
    </row>
    <row r="228" ht="207" customHeight="1" spans="1:8">
      <c r="A228" s="25"/>
      <c r="B228" s="55"/>
      <c r="C228" s="14"/>
      <c r="D228" s="47" t="s">
        <v>610</v>
      </c>
      <c r="E228" s="25">
        <v>1</v>
      </c>
      <c r="F228" s="38" t="s">
        <v>611</v>
      </c>
      <c r="G228" s="25"/>
      <c r="H228" s="25"/>
    </row>
    <row r="229" ht="210" customHeight="1" spans="1:8">
      <c r="A229" s="25"/>
      <c r="B229" s="55"/>
      <c r="C229" s="14"/>
      <c r="D229" s="47" t="s">
        <v>612</v>
      </c>
      <c r="E229" s="25">
        <v>1</v>
      </c>
      <c r="F229" s="38" t="s">
        <v>613</v>
      </c>
      <c r="G229" s="25"/>
      <c r="H229" s="25"/>
    </row>
    <row r="230" ht="153" customHeight="1" spans="1:8">
      <c r="A230" s="25"/>
      <c r="B230" s="55"/>
      <c r="C230" s="14"/>
      <c r="D230" s="47" t="s">
        <v>362</v>
      </c>
      <c r="E230" s="25">
        <v>2</v>
      </c>
      <c r="F230" s="38" t="s">
        <v>614</v>
      </c>
      <c r="G230" s="25"/>
      <c r="H230" s="25"/>
    </row>
    <row r="231" ht="140.1" customHeight="1" spans="1:8">
      <c r="A231" s="25"/>
      <c r="B231" s="55"/>
      <c r="C231" s="14"/>
      <c r="D231" s="47" t="s">
        <v>158</v>
      </c>
      <c r="E231" s="25">
        <v>1</v>
      </c>
      <c r="F231" s="38" t="s">
        <v>615</v>
      </c>
      <c r="G231" s="25"/>
      <c r="H231" s="25"/>
    </row>
    <row r="232" ht="99.95" customHeight="1" spans="1:8">
      <c r="A232" s="6">
        <v>59</v>
      </c>
      <c r="B232" s="7" t="s">
        <v>616</v>
      </c>
      <c r="C232" s="14"/>
      <c r="D232" s="47" t="s">
        <v>617</v>
      </c>
      <c r="E232" s="25">
        <v>5</v>
      </c>
      <c r="F232" s="38" t="s">
        <v>618</v>
      </c>
      <c r="G232" s="25" t="s">
        <v>619</v>
      </c>
      <c r="H232" s="6" t="s">
        <v>620</v>
      </c>
    </row>
    <row r="233" ht="198" customHeight="1" spans="1:8">
      <c r="A233" s="14"/>
      <c r="B233" s="54"/>
      <c r="C233" s="14"/>
      <c r="D233" s="47" t="s">
        <v>621</v>
      </c>
      <c r="E233" s="25">
        <v>1</v>
      </c>
      <c r="F233" s="38" t="s">
        <v>622</v>
      </c>
      <c r="G233" s="25"/>
      <c r="H233" s="14"/>
    </row>
    <row r="234" ht="186.95" customHeight="1" spans="1:8">
      <c r="A234" s="14"/>
      <c r="B234" s="54"/>
      <c r="C234" s="14"/>
      <c r="D234" s="47" t="s">
        <v>167</v>
      </c>
      <c r="E234" s="25">
        <v>1</v>
      </c>
      <c r="F234" s="38" t="s">
        <v>623</v>
      </c>
      <c r="G234" s="25"/>
      <c r="H234" s="14"/>
    </row>
    <row r="235" ht="102" customHeight="1" spans="1:8">
      <c r="A235" s="12"/>
      <c r="B235" s="13"/>
      <c r="C235" s="14"/>
      <c r="D235" s="47" t="s">
        <v>624</v>
      </c>
      <c r="E235" s="25">
        <v>1</v>
      </c>
      <c r="F235" s="38" t="s">
        <v>625</v>
      </c>
      <c r="G235" s="25"/>
      <c r="H235" s="12"/>
    </row>
    <row r="236" ht="78" customHeight="1" spans="1:8">
      <c r="A236" s="6">
        <v>60</v>
      </c>
      <c r="B236" s="7" t="s">
        <v>626</v>
      </c>
      <c r="C236" s="14"/>
      <c r="D236" s="47" t="s">
        <v>627</v>
      </c>
      <c r="E236" s="25">
        <v>20</v>
      </c>
      <c r="F236" s="38" t="s">
        <v>628</v>
      </c>
      <c r="G236" s="6" t="s">
        <v>629</v>
      </c>
      <c r="H236" s="6" t="s">
        <v>630</v>
      </c>
    </row>
    <row r="237" ht="39.95" customHeight="1" spans="1:8">
      <c r="A237" s="14"/>
      <c r="B237" s="54"/>
      <c r="C237" s="14"/>
      <c r="D237" s="47" t="s">
        <v>631</v>
      </c>
      <c r="E237" s="25">
        <v>20</v>
      </c>
      <c r="F237" s="38" t="s">
        <v>632</v>
      </c>
      <c r="G237" s="14"/>
      <c r="H237" s="14"/>
    </row>
    <row r="238" ht="83.1" customHeight="1" spans="1:8">
      <c r="A238" s="14"/>
      <c r="B238" s="54"/>
      <c r="C238" s="14"/>
      <c r="D238" s="47" t="s">
        <v>633</v>
      </c>
      <c r="E238" s="25">
        <v>20</v>
      </c>
      <c r="F238" s="38" t="s">
        <v>634</v>
      </c>
      <c r="G238" s="14"/>
      <c r="H238" s="14"/>
    </row>
    <row r="239" ht="57.95" customHeight="1" spans="1:8">
      <c r="A239" s="14"/>
      <c r="B239" s="54"/>
      <c r="C239" s="14"/>
      <c r="D239" s="47" t="s">
        <v>635</v>
      </c>
      <c r="E239" s="25">
        <v>40</v>
      </c>
      <c r="F239" s="38" t="s">
        <v>636</v>
      </c>
      <c r="G239" s="14"/>
      <c r="H239" s="14"/>
    </row>
    <row r="240" ht="39.95" customHeight="1" spans="1:8">
      <c r="A240" s="14"/>
      <c r="B240" s="54"/>
      <c r="C240" s="14"/>
      <c r="D240" s="47" t="s">
        <v>637</v>
      </c>
      <c r="E240" s="25">
        <v>3</v>
      </c>
      <c r="F240" s="38" t="s">
        <v>638</v>
      </c>
      <c r="G240" s="14"/>
      <c r="H240" s="14"/>
    </row>
    <row r="241" ht="66" customHeight="1" spans="1:8">
      <c r="A241" s="14"/>
      <c r="B241" s="54"/>
      <c r="C241" s="14"/>
      <c r="D241" s="47" t="s">
        <v>639</v>
      </c>
      <c r="E241" s="25">
        <v>2</v>
      </c>
      <c r="F241" s="38" t="s">
        <v>640</v>
      </c>
      <c r="G241" s="14"/>
      <c r="H241" s="14"/>
    </row>
    <row r="242" ht="66" customHeight="1" spans="1:8">
      <c r="A242" s="14"/>
      <c r="B242" s="54"/>
      <c r="C242" s="14"/>
      <c r="D242" s="47" t="s">
        <v>641</v>
      </c>
      <c r="E242" s="25">
        <v>5</v>
      </c>
      <c r="F242" s="38" t="s">
        <v>642</v>
      </c>
      <c r="G242" s="14"/>
      <c r="H242" s="14"/>
    </row>
    <row r="243" ht="81" customHeight="1" spans="1:8">
      <c r="A243" s="14"/>
      <c r="B243" s="54"/>
      <c r="C243" s="14"/>
      <c r="D243" s="47" t="s">
        <v>643</v>
      </c>
      <c r="E243" s="25">
        <v>10</v>
      </c>
      <c r="F243" s="38" t="s">
        <v>644</v>
      </c>
      <c r="G243" s="14"/>
      <c r="H243" s="14"/>
    </row>
    <row r="244" ht="75" customHeight="1" spans="1:8">
      <c r="A244" s="14"/>
      <c r="B244" s="54"/>
      <c r="C244" s="14"/>
      <c r="D244" s="47" t="s">
        <v>645</v>
      </c>
      <c r="E244" s="25">
        <v>3</v>
      </c>
      <c r="F244" s="38" t="s">
        <v>646</v>
      </c>
      <c r="G244" s="14"/>
      <c r="H244" s="14"/>
    </row>
    <row r="245" ht="135.95" customHeight="1" spans="1:8">
      <c r="A245" s="14"/>
      <c r="B245" s="54"/>
      <c r="C245" s="14"/>
      <c r="D245" s="47" t="s">
        <v>647</v>
      </c>
      <c r="E245" s="25">
        <v>1</v>
      </c>
      <c r="F245" s="38" t="s">
        <v>648</v>
      </c>
      <c r="G245" s="14"/>
      <c r="H245" s="14"/>
    </row>
    <row r="246" ht="102.95" customHeight="1" spans="1:8">
      <c r="A246" s="12"/>
      <c r="B246" s="13"/>
      <c r="C246" s="12"/>
      <c r="D246" s="47" t="s">
        <v>649</v>
      </c>
      <c r="E246" s="25">
        <v>10</v>
      </c>
      <c r="F246" s="38" t="s">
        <v>650</v>
      </c>
      <c r="G246" s="12"/>
      <c r="H246" s="12"/>
    </row>
  </sheetData>
  <mergeCells count="201">
    <mergeCell ref="A1:H1"/>
    <mergeCell ref="A3:A4"/>
    <mergeCell ref="A5:A6"/>
    <mergeCell ref="A7:A9"/>
    <mergeCell ref="A10:A15"/>
    <mergeCell ref="A16:A25"/>
    <mergeCell ref="A26:A36"/>
    <mergeCell ref="A37:A38"/>
    <mergeCell ref="A40:A41"/>
    <mergeCell ref="A42:A44"/>
    <mergeCell ref="A45:A51"/>
    <mergeCell ref="A53:A54"/>
    <mergeCell ref="A55:A62"/>
    <mergeCell ref="A63:A64"/>
    <mergeCell ref="A65:A66"/>
    <mergeCell ref="A67:A72"/>
    <mergeCell ref="A73:A79"/>
    <mergeCell ref="A80:A84"/>
    <mergeCell ref="A85:A87"/>
    <mergeCell ref="A88:A91"/>
    <mergeCell ref="A92:A96"/>
    <mergeCell ref="A97:A98"/>
    <mergeCell ref="A100:A102"/>
    <mergeCell ref="A103:A109"/>
    <mergeCell ref="A110:A112"/>
    <mergeCell ref="A114:A120"/>
    <mergeCell ref="A121:A130"/>
    <mergeCell ref="A131:A132"/>
    <mergeCell ref="A133:A139"/>
    <mergeCell ref="A141:A143"/>
    <mergeCell ref="A144:A149"/>
    <mergeCell ref="A151:A154"/>
    <mergeCell ref="A155:A158"/>
    <mergeCell ref="A159:A160"/>
    <mergeCell ref="A162:A164"/>
    <mergeCell ref="A165:A166"/>
    <mergeCell ref="A167:A168"/>
    <mergeCell ref="A169:A171"/>
    <mergeCell ref="A172:A175"/>
    <mergeCell ref="A176:A186"/>
    <mergeCell ref="A187:A190"/>
    <mergeCell ref="A191:A192"/>
    <mergeCell ref="A193:A194"/>
    <mergeCell ref="A195:A196"/>
    <mergeCell ref="A197:A202"/>
    <mergeCell ref="A203:A205"/>
    <mergeCell ref="A206:A209"/>
    <mergeCell ref="A210:A212"/>
    <mergeCell ref="A213:A214"/>
    <mergeCell ref="A215:A219"/>
    <mergeCell ref="A221:A231"/>
    <mergeCell ref="A232:A235"/>
    <mergeCell ref="A236:A246"/>
    <mergeCell ref="B3:B4"/>
    <mergeCell ref="B5:B6"/>
    <mergeCell ref="B7:B9"/>
    <mergeCell ref="B10:B15"/>
    <mergeCell ref="B16:B25"/>
    <mergeCell ref="B26:B36"/>
    <mergeCell ref="B37:B38"/>
    <mergeCell ref="B40:B41"/>
    <mergeCell ref="B42:B44"/>
    <mergeCell ref="B45:B51"/>
    <mergeCell ref="B53:B54"/>
    <mergeCell ref="B55:B62"/>
    <mergeCell ref="B63:B64"/>
    <mergeCell ref="B65:B66"/>
    <mergeCell ref="B67:B72"/>
    <mergeCell ref="B73:B79"/>
    <mergeCell ref="B80:B84"/>
    <mergeCell ref="B85:B87"/>
    <mergeCell ref="B88:B91"/>
    <mergeCell ref="B92:B96"/>
    <mergeCell ref="B97:B98"/>
    <mergeCell ref="B100:B102"/>
    <mergeCell ref="B103:B109"/>
    <mergeCell ref="B110:B112"/>
    <mergeCell ref="B114:B120"/>
    <mergeCell ref="B121:B130"/>
    <mergeCell ref="B131:B132"/>
    <mergeCell ref="B133:B139"/>
    <mergeCell ref="B141:B143"/>
    <mergeCell ref="B144:B149"/>
    <mergeCell ref="B151:B154"/>
    <mergeCell ref="B155:B158"/>
    <mergeCell ref="B159:B160"/>
    <mergeCell ref="B162:B164"/>
    <mergeCell ref="B165:B166"/>
    <mergeCell ref="B167:B168"/>
    <mergeCell ref="B169:B171"/>
    <mergeCell ref="B172:B175"/>
    <mergeCell ref="B176:B186"/>
    <mergeCell ref="B187:B190"/>
    <mergeCell ref="B191:B192"/>
    <mergeCell ref="B193:B194"/>
    <mergeCell ref="B195:B196"/>
    <mergeCell ref="B197:B202"/>
    <mergeCell ref="B203:B205"/>
    <mergeCell ref="B206:B209"/>
    <mergeCell ref="B210:B212"/>
    <mergeCell ref="B213:B214"/>
    <mergeCell ref="B215:B219"/>
    <mergeCell ref="B221:B231"/>
    <mergeCell ref="B232:B235"/>
    <mergeCell ref="B236:B246"/>
    <mergeCell ref="C3:C246"/>
    <mergeCell ref="G5:G6"/>
    <mergeCell ref="G7:G9"/>
    <mergeCell ref="G10:G15"/>
    <mergeCell ref="G16:G25"/>
    <mergeCell ref="G26:G36"/>
    <mergeCell ref="G40:G41"/>
    <mergeCell ref="G42:G44"/>
    <mergeCell ref="G53:G54"/>
    <mergeCell ref="G63:G64"/>
    <mergeCell ref="G65:G66"/>
    <mergeCell ref="G67:G72"/>
    <mergeCell ref="G73:G79"/>
    <mergeCell ref="G80:G84"/>
    <mergeCell ref="G85:G87"/>
    <mergeCell ref="G88:G91"/>
    <mergeCell ref="G92:G96"/>
    <mergeCell ref="G97:G98"/>
    <mergeCell ref="G100:G102"/>
    <mergeCell ref="G103:G109"/>
    <mergeCell ref="G114:G120"/>
    <mergeCell ref="G121:G130"/>
    <mergeCell ref="G131:G132"/>
    <mergeCell ref="G133:G139"/>
    <mergeCell ref="G141:G143"/>
    <mergeCell ref="G144:G149"/>
    <mergeCell ref="G151:G154"/>
    <mergeCell ref="G155:G158"/>
    <mergeCell ref="G159:G160"/>
    <mergeCell ref="G162:G164"/>
    <mergeCell ref="G165:G166"/>
    <mergeCell ref="G167:G168"/>
    <mergeCell ref="G169:G171"/>
    <mergeCell ref="G172:G174"/>
    <mergeCell ref="G176:G186"/>
    <mergeCell ref="G187:G190"/>
    <mergeCell ref="G191:G192"/>
    <mergeCell ref="G193:G194"/>
    <mergeCell ref="G195:G196"/>
    <mergeCell ref="G197:G202"/>
    <mergeCell ref="G203:G205"/>
    <mergeCell ref="G206:G209"/>
    <mergeCell ref="G213:G214"/>
    <mergeCell ref="G215:G219"/>
    <mergeCell ref="G221:G231"/>
    <mergeCell ref="G232:G235"/>
    <mergeCell ref="G236:G246"/>
    <mergeCell ref="H3:H4"/>
    <mergeCell ref="H5:H6"/>
    <mergeCell ref="H7:H9"/>
    <mergeCell ref="H10:H15"/>
    <mergeCell ref="H16:H25"/>
    <mergeCell ref="H26:H36"/>
    <mergeCell ref="H37:H38"/>
    <mergeCell ref="H40:H41"/>
    <mergeCell ref="H42:H44"/>
    <mergeCell ref="H45:H51"/>
    <mergeCell ref="H53:H54"/>
    <mergeCell ref="H55:H62"/>
    <mergeCell ref="H65:H66"/>
    <mergeCell ref="H67:H72"/>
    <mergeCell ref="H73:H79"/>
    <mergeCell ref="H80:H84"/>
    <mergeCell ref="H85:H87"/>
    <mergeCell ref="H88:H91"/>
    <mergeCell ref="H92:H96"/>
    <mergeCell ref="H97:H98"/>
    <mergeCell ref="H100:H102"/>
    <mergeCell ref="H103:H109"/>
    <mergeCell ref="H110:H112"/>
    <mergeCell ref="H114:H120"/>
    <mergeCell ref="H121:H130"/>
    <mergeCell ref="H131:H132"/>
    <mergeCell ref="H133:H139"/>
    <mergeCell ref="H141:H143"/>
    <mergeCell ref="H144:H149"/>
    <mergeCell ref="H151:H154"/>
    <mergeCell ref="H155:H158"/>
    <mergeCell ref="H162:H164"/>
    <mergeCell ref="H165:H166"/>
    <mergeCell ref="H167:H168"/>
    <mergeCell ref="H169:H171"/>
    <mergeCell ref="H172:H174"/>
    <mergeCell ref="H176:H186"/>
    <mergeCell ref="H187:H190"/>
    <mergeCell ref="H191:H192"/>
    <mergeCell ref="H193:H194"/>
    <mergeCell ref="H197:H202"/>
    <mergeCell ref="H203:H205"/>
    <mergeCell ref="H206:H209"/>
    <mergeCell ref="H210:H212"/>
    <mergeCell ref="H213:H214"/>
    <mergeCell ref="H216:H219"/>
    <mergeCell ref="H221:H231"/>
    <mergeCell ref="H232:H235"/>
    <mergeCell ref="H236:H246"/>
  </mergeCells>
  <conditionalFormatting sqref="B1">
    <cfRule type="duplicateValues" dxfId="0" priority="67"/>
  </conditionalFormatting>
  <conditionalFormatting sqref="B2">
    <cfRule type="duplicateValues" dxfId="1" priority="64"/>
    <cfRule type="duplicateValues" dxfId="0" priority="65"/>
  </conditionalFormatting>
  <conditionalFormatting sqref="A10">
    <cfRule type="duplicateValues" dxfId="0" priority="37"/>
  </conditionalFormatting>
  <conditionalFormatting sqref="H197">
    <cfRule type="duplicateValues" dxfId="2" priority="28"/>
  </conditionalFormatting>
  <conditionalFormatting sqref="A236">
    <cfRule type="duplicateValues" dxfId="2" priority="10"/>
  </conditionalFormatting>
  <conditionalFormatting sqref="B236">
    <cfRule type="duplicateValues" dxfId="2" priority="9"/>
  </conditionalFormatting>
  <conditionalFormatting sqref="G236">
    <cfRule type="duplicateValues" dxfId="2" priority="6"/>
  </conditionalFormatting>
  <conditionalFormatting sqref="H236">
    <cfRule type="duplicateValues" dxfId="2" priority="7"/>
  </conditionalFormatting>
  <conditionalFormatting sqref="B65:B66">
    <cfRule type="duplicateValues" dxfId="0" priority="1"/>
    <cfRule type="duplicateValues" dxfId="2" priority="2"/>
  </conditionalFormatting>
  <conditionalFormatting sqref="B85:B87">
    <cfRule type="duplicateValues" dxfId="0" priority="3"/>
    <cfRule type="duplicateValues" dxfId="2" priority="4"/>
  </conditionalFormatting>
  <conditionalFormatting sqref="B203:B205">
    <cfRule type="duplicateValues" dxfId="0" priority="24"/>
    <cfRule type="duplicateValues" dxfId="2" priority="25"/>
  </conditionalFormatting>
  <conditionalFormatting sqref="B206:B209">
    <cfRule type="duplicateValues" dxfId="0" priority="21"/>
    <cfRule type="duplicateValues" dxfId="2" priority="23"/>
  </conditionalFormatting>
  <conditionalFormatting sqref="B210:B212">
    <cfRule type="duplicateValues" dxfId="0" priority="20"/>
  </conditionalFormatting>
  <conditionalFormatting sqref="B213:B214">
    <cfRule type="duplicateValues" dxfId="0" priority="18"/>
    <cfRule type="duplicateValues" dxfId="2" priority="19"/>
  </conditionalFormatting>
  <conditionalFormatting sqref="B215:B220">
    <cfRule type="duplicateValues" dxfId="0" priority="16"/>
  </conditionalFormatting>
  <conditionalFormatting sqref="B221:B231">
    <cfRule type="duplicateValues" dxfId="0" priority="12"/>
    <cfRule type="duplicateValues" dxfId="2" priority="13"/>
  </conditionalFormatting>
  <conditionalFormatting sqref="B232:B235">
    <cfRule type="duplicateValues" dxfId="0" priority="11"/>
  </conditionalFormatting>
  <conditionalFormatting sqref="B236:B246">
    <cfRule type="duplicateValues" dxfId="0" priority="8"/>
  </conditionalFormatting>
  <conditionalFormatting sqref="B131 B1:B3 B5:B10 B16:B45 B52:B64 B67:B84 B88:B114 B121 B133:B169 B172:B195 B247:B1048576">
    <cfRule type="duplicateValues" dxfId="0" priority="55"/>
  </conditionalFormatting>
  <conditionalFormatting sqref="B1:B64 B67:B84 B88:B114 B121:B1048576">
    <cfRule type="duplicateValues" dxfId="0" priority="5"/>
  </conditionalFormatting>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E12" sqref="E12"/>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统计图表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lenovo</cp:lastModifiedBy>
  <dcterms:created xsi:type="dcterms:W3CDTF">2025-12-04T07:57:00Z</dcterms:created>
  <dcterms:modified xsi:type="dcterms:W3CDTF">2026-04-01T08:07:10Z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1887BC0A1C4E47AEBFCF574A2AD15F88_13</vt:lpwstr>
  </property>
  <property fmtid="{D5CDD505-2E9C-101B-9397-08002B2CF9AE}" pid="3" name="KSOProductBuildVer">
    <vt:lpwstr>2052-11.8.2.8411</vt:lpwstr>
  </property>
  <property fmtid="{D5CDD505-2E9C-101B-9397-08002B2CF9AE}" pid="4" name="CalculationRule">
    <vt:i4>0</vt:i4>
  </property>
</Properties>
</file>